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'стр.1_3'!$A$1:$GQ$223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<sst xmlns="http://schemas.openxmlformats.org/spreadsheetml/2006/main" count="461" uniqueCount="158">
  <si>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</si>
  <si>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</si>
  <si>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</si>
  <si>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</si>
  <si>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</si>
  <si>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</si>
  <si>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</si>
  <si>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</si>
  <si>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</si>
  <si>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</si>
  <si>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</si>
  <si>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</si>
  <si>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</si>
  <si>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</si>
  <si>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</si>
  <si>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</si>
  <si>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</si>
  <si>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</si>
  <si>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</si>
  <si>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</si>
  <si>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</si>
  <si>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</si>
  <si>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</si>
  <si>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</si>
  <si>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</si>
  <si>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</si>
  <si>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</si>
  <si>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</si>
  <si>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</si>
  <si>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</si>
  <si>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</si>
  <si>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</si>
  <si>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</si>
  <si>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</si>
  <si>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</si>
  <si>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</si>
  <si>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</si>
  <si>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</si>
  <si>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</si>
  <si>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</si>
  <si>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</si>
  <si>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</si>
  <si>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</si>
  <si>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</si>
  <si>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</si>
  <si>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</si>
  <si>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</si>
  <si>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</si>
  <si>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</si>
  <si>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</si>
  <si>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</si>
  <si>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</si>
  <si>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</si>
  <si>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</si>
  <si>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</si>
  <si>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</si>
  <si>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</si>
  <si>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</si>
  <si>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</si>
  <si>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</si>
  <si>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</si>
  <si>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</si>
  <si>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</si>
  <si>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</si>
  <si>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</si>
  <si>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</si>
  <si>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</si>
  <si>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</si>
  <si>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</si>
  <si>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 xml:space="preserve">           один раз в квартал, годовой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</si>
  <si>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</si>
  <si>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</si>
  <si>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</si>
  <si>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</si>
  <si>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</si>
  <si>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</si>
  <si>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</si>
  <si>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</si>
  <si>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</si>
  <si>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</si>
  <si>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</si>
  <si>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</si>
  <si>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</si>
  <si>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</si>
  <si>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</si>
  <si>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</si>
  <si>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</si>
  <si>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</si>
  <si>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</si>
  <si>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</si>
  <si>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</si>
  <si>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</si>
  <si>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</si>
  <si>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</si>
  <si>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</si>
  <si>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</si>
  <si>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</si>
  <si>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проходящие 
обучение по состоянию здоровья на дому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</si>
  <si>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</si>
  <si>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</si>
  <si>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</si>
  <si>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</si>
  <si>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</si>
  <si>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5</t>
  </si>
  <si>
    <t xml:space="preserve">  реализация основных образовательных программ среднего общего  образования</t>
  </si>
  <si>
    <t>уровень усвоения обучающимися основной общеобразовательной программы среднего общего образования по завершении реализации программ среднего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</si>
  <si>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</si>
  <si>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</si>
  <si>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</si>
  <si>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</si>
  <si>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</si>
  <si>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</si>
  <si>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</si>
  <si>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t>-</t>
  </si>
  <si>
    <t>УТВЕРЖДАЮ</t>
  </si>
  <si>
    <t>государственное бюджетное общеобразовательное учреждение Самарской области средняя общеобразовательная школа с. Новое</t>
  </si>
  <si>
    <t>Якушкино муниципального района Исаклинский Самарской области</t>
  </si>
  <si>
    <t>Н.И.Баранова</t>
  </si>
  <si>
    <t>основная общеобразовательная программа среднего общего образования</t>
  </si>
  <si>
    <t>85.1</t>
  </si>
  <si>
    <t>предостовление начального общего, основного общего, среднего общего образования по основным и дополнительным
 общеобразовательным программам; предоставление начального общего, основного общего,среднего общего образования по адаптированным основным общеобразовательным программам; предоставление дошкольного образования по основной общеобразовательной программе, а также присмотр и уход; предоставление образования по дополнительным образовательным прграммам; предоставление образования по адаптированным образовательным программам</t>
  </si>
  <si>
    <t>85.11;  85.12; 85.13; 85.14; 85.21; 85.41</t>
  </si>
  <si>
    <t>Северо-Восточного  управления министерства  образования и науки Самарской области</t>
  </si>
  <si>
    <t>адаптированная 
образовательная программа</t>
  </si>
  <si>
    <t>21</t>
  </si>
  <si>
    <t>801011О.99.0.БВ24ДП02000</t>
  </si>
  <si>
    <t>801011О.99.0.БВ24ДН82000</t>
  </si>
  <si>
    <t>50.Д45.0</t>
  </si>
  <si>
    <t>50.785.0</t>
  </si>
  <si>
    <t>853211О.99.0.БВ19АА68000</t>
  </si>
  <si>
    <t>853211О.99.0.БВ19АА56000</t>
  </si>
  <si>
    <t>34.787.0</t>
  </si>
  <si>
    <t>801012О.99.0.БА81АЭ92001</t>
  </si>
  <si>
    <t>801012О.99.0.БА81АВ88000</t>
  </si>
  <si>
    <t>801012О.99.0.БА81АГ12000</t>
  </si>
  <si>
    <t>35.791.0</t>
  </si>
  <si>
    <t>802111О.99.0.БА96АЮ58001</t>
  </si>
  <si>
    <t>802111О.99.0.БА96АГ00000</t>
  </si>
  <si>
    <t>802111О.99.0.БА96АГ24000</t>
  </si>
  <si>
    <t>36.794.0</t>
  </si>
  <si>
    <t xml:space="preserve"> Руководитель</t>
  </si>
  <si>
    <t>Руководитель</t>
  </si>
  <si>
    <t>А.Н. Каврын</t>
  </si>
  <si>
    <t>802112О.99.0.ББ11АП76001</t>
  </si>
  <si>
    <t>22</t>
  </si>
  <si>
    <t>01</t>
  </si>
  <si>
    <t>23</t>
  </si>
  <si>
    <t>24</t>
  </si>
  <si>
    <t>утверждено 
в государственном задании 
на 2022 год</t>
  </si>
  <si>
    <t>утверждено в государственном задании 
на 2022  год</t>
  </si>
  <si>
    <r>
      <t xml:space="preserve">утверждено в государст-венном задании 
на 2022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</si>
  <si>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2022 год</t>
  </si>
  <si>
    <r>
      <t xml:space="preserve">утверждено в государственном задании 
на 2022 год
</t>
    </r>
    <r>
      <rPr>
        <b/>
        <sz val="8"/>
        <rFont val="Times New Roman"/>
        <family val="1"/>
      </rPr>
      <t>(%)</t>
    </r>
  </si>
  <si>
    <t>июля</t>
  </si>
  <si>
    <t>01.07.2022</t>
  </si>
  <si>
    <t>испол-нено на 01.07.
2022 г.</t>
  </si>
  <si>
    <t>исполнено на 01.07.
2022 г.</t>
  </si>
  <si>
    <r>
      <t xml:space="preserve">утверждено в государственном задании 
на 2022год
</t>
    </r>
    <r>
      <rPr>
        <b/>
        <sz val="8"/>
        <rFont val="Times New Roman"/>
        <family val="1"/>
      </rPr>
      <t>(%)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</si>
</sst>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9" fontId="3" fillId="0" borderId="1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3" fillId="0" borderId="11" xfId="0" applyNumberFormat="1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justify"/>
    </xf>
    <xf numFmtId="49" fontId="8" fillId="0" borderId="13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/>
    </xf>
    <xf numFmtId="49" fontId="8" fillId="0" borderId="17" xfId="0" applyNumberFormat="1" applyFont="1" applyFill="1" applyBorder="1" applyAlignment="1">
      <alignment horizontal="center" vertical="justify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justify"/>
    </xf>
    <xf numFmtId="49" fontId="6" fillId="0" borderId="19" xfId="0" applyNumberFormat="1" applyFont="1" applyFill="1" applyBorder="1" applyAlignment="1">
      <alignment horizontal="center" vertical="justify"/>
    </xf>
    <xf numFmtId="49" fontId="6" fillId="0" borderId="40" xfId="0" applyNumberFormat="1" applyFont="1" applyFill="1" applyBorder="1" applyAlignment="1">
      <alignment horizontal="center" vertical="justify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6" fillId="0" borderId="4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25"/>
  <sheetViews>
    <sheetView tabSelected="1" view="pageBreakPreview" zoomScale="87" zoomScaleSheetLayoutView="87" zoomScalePageLayoutView="0" workbookViewId="0" topLeftCell="A1">
      <selection activeCell="CX216" sqref="CX216:EQ218"/>
    </sheetView>
  </sheetViews>
  <sheetFormatPr defaultColWidth="0.875" defaultRowHeight="12" customHeight="1"/>
  <cols>
    <col min="1" max="12" width="0.875" style="2" customWidth="1"/>
    <col min="13" max="13" width="2.125" style="2" customWidth="1"/>
    <col min="14" max="81" width="0.875" style="2" customWidth="1"/>
    <col min="82" max="82" width="2.875" style="2" customWidth="1"/>
    <col min="83" max="134" width="0.875" style="2" customWidth="1"/>
    <col min="135" max="135" width="3.625" style="2" bestFit="1" customWidth="1"/>
    <col min="136" max="141" width="0.875" style="2" customWidth="1"/>
    <col min="142" max="142" width="4.125" style="2" bestFit="1" customWidth="1"/>
    <col min="143" max="149" width="0.875" style="2" customWidth="1"/>
    <col min="150" max="150" width="3.00390625" style="2" customWidth="1"/>
    <col min="151" max="151" width="0.37109375" style="2" customWidth="1"/>
    <col min="152" max="152" width="0.875" style="2" hidden="1" customWidth="1"/>
    <col min="153" max="196" width="0.875" style="2" customWidth="1"/>
    <col min="197" max="197" width="0.2421875" style="2" customWidth="1"/>
    <col min="198" max="198" width="0.875" style="2" hidden="1" customWidth="1"/>
    <col min="199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114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432" t="s">
        <v>140</v>
      </c>
      <c r="EG2" s="432"/>
      <c r="EH2" s="432"/>
      <c r="EI2" s="432"/>
      <c r="EJ2" s="432"/>
      <c r="EK2" s="432"/>
      <c r="EL2" s="432"/>
      <c r="EM2" s="432"/>
      <c r="EN2" s="432"/>
      <c r="EO2" s="432"/>
      <c r="EP2" s="432"/>
      <c r="EQ2" s="432"/>
      <c r="ER2" s="432"/>
      <c r="ES2" s="432"/>
      <c r="ET2" s="432"/>
      <c r="EU2" s="432"/>
      <c r="EV2" s="432"/>
      <c r="EW2" s="432"/>
      <c r="EX2" s="432"/>
      <c r="EY2" s="432"/>
      <c r="EZ2" s="432"/>
      <c r="FA2" s="432"/>
      <c r="FB2" s="432"/>
      <c r="FC2" s="432"/>
      <c r="FD2" s="432"/>
      <c r="FE2" s="432"/>
      <c r="FF2" s="432"/>
      <c r="FG2" s="432"/>
      <c r="FH2" s="432"/>
      <c r="FI2" s="432"/>
      <c r="FJ2" s="432"/>
      <c r="FK2" s="432"/>
      <c r="FL2" s="432"/>
      <c r="FM2" s="432"/>
      <c r="FN2" s="432"/>
      <c r="FO2" s="432"/>
      <c r="FP2" s="432"/>
      <c r="FQ2" s="432"/>
      <c r="FR2" s="432"/>
      <c r="FS2" s="432"/>
      <c r="FT2" s="432"/>
      <c r="FU2" s="432"/>
      <c r="FV2" s="432"/>
      <c r="FW2" s="432"/>
      <c r="FX2" s="432"/>
      <c r="FY2" s="432"/>
      <c r="FZ2" s="432"/>
      <c r="GA2" s="432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437" t="s">
        <v>109</v>
      </c>
      <c r="EF3" s="437"/>
      <c r="EG3" s="437"/>
      <c r="EH3" s="437"/>
      <c r="EI3" s="437"/>
      <c r="EJ3" s="437"/>
      <c r="EK3" s="437"/>
      <c r="EL3" s="437"/>
      <c r="EM3" s="437"/>
      <c r="EN3" s="437"/>
      <c r="EO3" s="437"/>
      <c r="EP3" s="437"/>
      <c r="EQ3" s="437"/>
      <c r="ER3" s="437"/>
      <c r="ES3" s="437"/>
      <c r="ET3" s="437"/>
      <c r="EU3" s="437"/>
      <c r="EV3" s="437"/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7"/>
      <c r="FL3" s="437"/>
      <c r="FM3" s="437"/>
      <c r="FN3" s="437"/>
      <c r="FO3" s="437"/>
      <c r="FP3" s="437"/>
      <c r="FQ3" s="437"/>
      <c r="FR3" s="437"/>
      <c r="FS3" s="437"/>
      <c r="FT3" s="437"/>
      <c r="FU3" s="437"/>
      <c r="FV3" s="437"/>
      <c r="FW3" s="437"/>
      <c r="FX3" s="437"/>
      <c r="FY3" s="437"/>
      <c r="FZ3" s="437"/>
      <c r="GA3" s="437"/>
      <c r="GB3" s="437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29.25" customHeight="1">
      <c r="EA4" s="46"/>
      <c r="EB4" s="46"/>
      <c r="EC4" s="46"/>
      <c r="ED4" s="46"/>
      <c r="EE4" s="40"/>
      <c r="EF4" s="438" t="s">
        <v>122</v>
      </c>
      <c r="EG4" s="438"/>
      <c r="EH4" s="438"/>
      <c r="EI4" s="438"/>
      <c r="EJ4" s="438"/>
      <c r="EK4" s="438"/>
      <c r="EL4" s="438"/>
      <c r="EM4" s="438"/>
      <c r="EN4" s="438"/>
      <c r="EO4" s="438"/>
      <c r="EP4" s="438"/>
      <c r="EQ4" s="438"/>
      <c r="ER4" s="438"/>
      <c r="ES4" s="438"/>
      <c r="ET4" s="438"/>
      <c r="EU4" s="438"/>
      <c r="EV4" s="438"/>
      <c r="EW4" s="438"/>
      <c r="EX4" s="438"/>
      <c r="EY4" s="438"/>
      <c r="EZ4" s="438"/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38"/>
      <c r="FL4" s="438"/>
      <c r="FM4" s="438"/>
      <c r="FN4" s="438"/>
      <c r="FO4" s="438"/>
      <c r="FP4" s="438"/>
      <c r="FQ4" s="438"/>
      <c r="FR4" s="438"/>
      <c r="FS4" s="438"/>
      <c r="FT4" s="438"/>
      <c r="FU4" s="438"/>
      <c r="FV4" s="438"/>
      <c r="FW4" s="438"/>
      <c r="FX4" s="438"/>
      <c r="FY4" s="438"/>
      <c r="FZ4" s="438"/>
      <c r="GA4" s="438"/>
      <c r="GB4" s="438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439" t="s">
        <v>110</v>
      </c>
      <c r="EG5" s="439"/>
      <c r="EH5" s="439"/>
      <c r="EI5" s="439"/>
      <c r="EJ5" s="439"/>
      <c r="EK5" s="439"/>
      <c r="EL5" s="439"/>
      <c r="EM5" s="439"/>
      <c r="EN5" s="439"/>
      <c r="EO5" s="439"/>
      <c r="EP5" s="439"/>
      <c r="EQ5" s="439"/>
      <c r="ER5" s="439"/>
      <c r="ES5" s="439"/>
      <c r="ET5" s="439"/>
      <c r="EU5" s="439"/>
      <c r="EV5" s="439"/>
      <c r="EW5" s="439"/>
      <c r="EX5" s="439"/>
      <c r="EY5" s="439"/>
      <c r="EZ5" s="439"/>
      <c r="FA5" s="439"/>
      <c r="FB5" s="439"/>
      <c r="FC5" s="439"/>
      <c r="FD5" s="439"/>
      <c r="FE5" s="439"/>
      <c r="FF5" s="439"/>
      <c r="FG5" s="439"/>
      <c r="FH5" s="439"/>
      <c r="FI5" s="439"/>
      <c r="FJ5" s="439"/>
      <c r="FK5" s="439"/>
      <c r="FL5" s="439"/>
      <c r="FM5" s="439"/>
      <c r="FN5" s="439"/>
      <c r="FO5" s="439"/>
      <c r="FP5" s="439"/>
      <c r="FQ5" s="439"/>
      <c r="FR5" s="439"/>
      <c r="FS5" s="439"/>
      <c r="FT5" s="439"/>
      <c r="FU5" s="439"/>
      <c r="FV5" s="439"/>
      <c r="FW5" s="439"/>
      <c r="FX5" s="439"/>
      <c r="FY5" s="439"/>
      <c r="FZ5" s="439"/>
      <c r="GA5" s="439"/>
      <c r="GB5" s="439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419" t="s">
        <v>141</v>
      </c>
      <c r="DZ6" s="419"/>
      <c r="EA6" s="419"/>
      <c r="EB6" s="419"/>
      <c r="EC6" s="419"/>
      <c r="ED6" s="419"/>
      <c r="EE6" s="419"/>
      <c r="EF6" s="419"/>
      <c r="EG6" s="419"/>
      <c r="EH6" s="419"/>
      <c r="EI6" s="419"/>
      <c r="EJ6" s="419"/>
      <c r="EK6" s="419"/>
      <c r="EL6" s="419"/>
      <c r="EM6" s="419"/>
      <c r="EN6" s="419"/>
      <c r="EO6" s="419"/>
      <c r="EP6" s="419"/>
      <c r="EQ6" s="44"/>
      <c r="ER6" s="44"/>
      <c r="ES6" s="419"/>
      <c r="ET6" s="419"/>
      <c r="EU6" s="419"/>
      <c r="EV6" s="419"/>
      <c r="EW6" s="419"/>
      <c r="EX6" s="419"/>
      <c r="EY6" s="419"/>
      <c r="EZ6" s="419"/>
      <c r="FA6" s="419"/>
      <c r="FB6" s="419"/>
      <c r="FC6" s="419"/>
      <c r="FD6" s="419"/>
      <c r="FE6" s="419"/>
      <c r="FF6" s="419"/>
      <c r="FG6" s="44"/>
      <c r="FH6" s="44"/>
      <c r="FI6" s="419" t="s">
        <v>142</v>
      </c>
      <c r="FJ6" s="419"/>
      <c r="FK6" s="419"/>
      <c r="FL6" s="419"/>
      <c r="FM6" s="419"/>
      <c r="FN6" s="419"/>
      <c r="FO6" s="419"/>
      <c r="FP6" s="419"/>
      <c r="FQ6" s="419"/>
      <c r="FR6" s="419"/>
      <c r="FS6" s="419"/>
      <c r="FT6" s="419"/>
      <c r="FU6" s="419"/>
      <c r="FV6" s="419"/>
      <c r="FW6" s="419"/>
      <c r="FX6" s="419"/>
      <c r="FY6" s="419"/>
      <c r="FZ6" s="419"/>
      <c r="GA6" s="419"/>
      <c r="GB6" s="419"/>
      <c r="GC6" s="419"/>
      <c r="GD6" s="419"/>
      <c r="GE6" s="419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426" t="s">
        <v>31</v>
      </c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2"/>
      <c r="DK7" s="2"/>
      <c r="DL7" s="2"/>
      <c r="DM7" s="2"/>
      <c r="DN7" s="2"/>
      <c r="DO7" s="2"/>
      <c r="DP7" s="2"/>
      <c r="DQ7" s="2"/>
      <c r="DY7" s="434" t="s">
        <v>5</v>
      </c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5"/>
      <c r="ER7" s="45"/>
      <c r="ES7" s="434" t="s">
        <v>6</v>
      </c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5"/>
      <c r="FH7" s="45"/>
      <c r="FI7" s="433" t="s">
        <v>7</v>
      </c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433"/>
      <c r="GE7" s="433"/>
    </row>
    <row r="8" spans="50:183" ht="16.5">
      <c r="AX8" s="25"/>
      <c r="AY8" s="26"/>
      <c r="AZ8" s="25"/>
      <c r="BA8" s="25"/>
      <c r="BB8" s="25"/>
      <c r="BC8" s="25"/>
      <c r="BD8" s="25"/>
      <c r="BE8" s="427" t="s">
        <v>49</v>
      </c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427"/>
      <c r="DF8" s="427"/>
      <c r="DG8" s="427"/>
      <c r="DH8" s="427"/>
      <c r="DI8" s="427"/>
      <c r="DJ8" s="13"/>
      <c r="DK8" s="13"/>
      <c r="DL8" s="13"/>
      <c r="DM8" s="13"/>
      <c r="DN8" s="13"/>
      <c r="DO8" s="13"/>
      <c r="DP8" s="13"/>
      <c r="DQ8" s="13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47"/>
      <c r="EP8" s="47"/>
      <c r="EQ8" s="41" t="s">
        <v>111</v>
      </c>
      <c r="ER8" s="41"/>
      <c r="ES8" s="59" t="s">
        <v>112</v>
      </c>
      <c r="ET8" s="59" t="s">
        <v>145</v>
      </c>
      <c r="EU8" s="59"/>
      <c r="EV8" s="59"/>
      <c r="EW8" s="440" t="s">
        <v>111</v>
      </c>
      <c r="EX8" s="440"/>
      <c r="EY8" s="47"/>
      <c r="EZ8" s="435" t="s">
        <v>153</v>
      </c>
      <c r="FA8" s="435"/>
      <c r="FB8" s="435"/>
      <c r="FC8" s="435"/>
      <c r="FD8" s="435"/>
      <c r="FE8" s="435"/>
      <c r="FF8" s="435"/>
      <c r="FG8" s="435"/>
      <c r="FH8" s="435"/>
      <c r="FI8" s="435"/>
      <c r="FJ8" s="435"/>
      <c r="FK8" s="435"/>
      <c r="FL8" s="435"/>
      <c r="FM8" s="435"/>
      <c r="FN8" s="435"/>
      <c r="FO8" s="435"/>
      <c r="FP8" s="435"/>
      <c r="FQ8" s="441">
        <v>20</v>
      </c>
      <c r="FR8" s="441"/>
      <c r="FS8" s="441"/>
      <c r="FT8" s="441"/>
      <c r="FU8" s="418" t="s">
        <v>144</v>
      </c>
      <c r="FV8" s="418"/>
      <c r="FW8" s="418"/>
      <c r="FX8" s="418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30" t="s">
        <v>0</v>
      </c>
      <c r="AY9" s="430"/>
      <c r="AZ9" s="430"/>
      <c r="BA9" s="430"/>
      <c r="BB9" s="430"/>
      <c r="BC9" s="430"/>
      <c r="BD9" s="430"/>
      <c r="BE9" s="430"/>
      <c r="BF9" s="421" t="s">
        <v>144</v>
      </c>
      <c r="BG9" s="421"/>
      <c r="BH9" s="421"/>
      <c r="BI9" s="421"/>
      <c r="BJ9" s="431" t="s">
        <v>1</v>
      </c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21" t="s">
        <v>146</v>
      </c>
      <c r="CU9" s="421"/>
      <c r="CV9" s="421"/>
      <c r="CW9" s="421"/>
      <c r="CX9" s="430" t="s">
        <v>2</v>
      </c>
      <c r="CY9" s="430"/>
      <c r="CZ9" s="430"/>
      <c r="DA9" s="430"/>
      <c r="DB9" s="430"/>
      <c r="DC9" s="430"/>
      <c r="DD9" s="430"/>
      <c r="DE9" s="421" t="s">
        <v>147</v>
      </c>
      <c r="DF9" s="421"/>
      <c r="DG9" s="421"/>
      <c r="DH9" s="421"/>
      <c r="DI9" s="436" t="s">
        <v>3</v>
      </c>
      <c r="DJ9" s="436"/>
      <c r="DK9" s="436"/>
      <c r="DL9" s="436"/>
      <c r="DM9" s="436"/>
      <c r="DN9" s="436"/>
      <c r="DO9" s="436"/>
      <c r="DP9" s="436"/>
      <c r="DQ9" s="436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61"/>
      <c r="AU10" s="61"/>
      <c r="AV10" s="61"/>
      <c r="AW10" s="61"/>
      <c r="BM10" s="431" t="s">
        <v>58</v>
      </c>
      <c r="BN10" s="431"/>
      <c r="BO10" s="431"/>
      <c r="BP10" s="431"/>
      <c r="BQ10" s="431"/>
      <c r="BR10" s="431"/>
      <c r="BS10" s="415" t="s">
        <v>145</v>
      </c>
      <c r="BT10" s="415"/>
      <c r="BU10" s="415"/>
      <c r="BV10" s="415"/>
      <c r="BW10" s="425" t="s">
        <v>57</v>
      </c>
      <c r="BX10" s="425"/>
      <c r="BY10" s="29"/>
      <c r="BZ10" s="415" t="s">
        <v>153</v>
      </c>
      <c r="CA10" s="415"/>
      <c r="CB10" s="415"/>
      <c r="CC10" s="415"/>
      <c r="CD10" s="415"/>
      <c r="CE10" s="415"/>
      <c r="CF10" s="415"/>
      <c r="CG10" s="415"/>
      <c r="CH10" s="415"/>
      <c r="CI10" s="415"/>
      <c r="CJ10" s="415"/>
      <c r="CK10" s="415"/>
      <c r="CL10" s="415"/>
      <c r="CM10" s="415"/>
      <c r="CN10" s="415"/>
      <c r="CO10" s="415"/>
      <c r="CP10" s="415"/>
      <c r="CQ10" s="430">
        <v>20</v>
      </c>
      <c r="CR10" s="430"/>
      <c r="CS10" s="430"/>
      <c r="CT10" s="430"/>
      <c r="CU10" s="430"/>
      <c r="CV10" s="421" t="s">
        <v>124</v>
      </c>
      <c r="CW10" s="421"/>
      <c r="CX10" s="421"/>
      <c r="CY10" s="421"/>
      <c r="CZ10" s="28" t="s">
        <v>4</v>
      </c>
      <c r="DA10" s="29"/>
      <c r="DR10" s="63"/>
      <c r="DS10" s="63"/>
      <c r="DT10" s="63"/>
      <c r="DU10" s="63"/>
      <c r="DV10" s="63"/>
      <c r="DW10" s="63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2"/>
      <c r="EO10" s="62"/>
      <c r="EP10" s="62"/>
      <c r="EQ10" s="62"/>
      <c r="ER10" s="62"/>
      <c r="ES10" s="62"/>
      <c r="ET10" s="62"/>
      <c r="EU10" s="62"/>
      <c r="EV10" s="62"/>
    </row>
    <row r="11" spans="61:124" s="1" customFormat="1" ht="18" customHeight="1">
      <c r="BI11" s="62"/>
      <c r="BJ11" s="62"/>
      <c r="BK11" s="62"/>
      <c r="BL11" s="62"/>
      <c r="BM11" s="62"/>
      <c r="BN11" s="62"/>
      <c r="BO11" s="64"/>
      <c r="BP11" s="64"/>
      <c r="BQ11" s="64"/>
      <c r="BR11" s="64"/>
      <c r="BS11" s="63"/>
      <c r="BT11" s="63"/>
      <c r="BU11" s="65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3"/>
      <c r="CN11" s="63"/>
      <c r="CO11" s="63"/>
      <c r="CP11" s="63"/>
      <c r="CQ11" s="63"/>
      <c r="CR11" s="64"/>
      <c r="CS11" s="64"/>
      <c r="CT11" s="64"/>
      <c r="CU11" s="64"/>
      <c r="CV11" s="66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420" t="s">
        <v>8</v>
      </c>
      <c r="GC13" s="420"/>
      <c r="GD13" s="420"/>
      <c r="GE13" s="420"/>
      <c r="GF13" s="420"/>
      <c r="GG13" s="420"/>
      <c r="GH13" s="420"/>
      <c r="GI13" s="420"/>
      <c r="GJ13" s="420"/>
      <c r="GK13" s="420"/>
      <c r="GL13" s="420"/>
      <c r="GM13" s="420"/>
      <c r="GN13" s="420"/>
    </row>
    <row r="14" spans="1:196" s="3" customFormat="1" ht="17.25" customHeight="1">
      <c r="A14" s="265" t="s">
        <v>48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Z14" s="4" t="s">
        <v>10</v>
      </c>
      <c r="GB14" s="268" t="s">
        <v>9</v>
      </c>
      <c r="GC14" s="269"/>
      <c r="GD14" s="269"/>
      <c r="GE14" s="269"/>
      <c r="GF14" s="269"/>
      <c r="GG14" s="269"/>
      <c r="GH14" s="269"/>
      <c r="GI14" s="269"/>
      <c r="GJ14" s="269"/>
      <c r="GK14" s="269"/>
      <c r="GL14" s="269"/>
      <c r="GM14" s="269"/>
      <c r="GN14" s="270"/>
    </row>
    <row r="15" spans="1:196" s="3" customFormat="1" ht="17.25" customHeight="1">
      <c r="A15" s="266" t="s">
        <v>115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Z15" s="4" t="s">
        <v>11</v>
      </c>
      <c r="GB15" s="384"/>
      <c r="GC15" s="385"/>
      <c r="GD15" s="385"/>
      <c r="GE15" s="385"/>
      <c r="GF15" s="385"/>
      <c r="GG15" s="385"/>
      <c r="GH15" s="385"/>
      <c r="GI15" s="385"/>
      <c r="GJ15" s="385"/>
      <c r="GK15" s="385"/>
      <c r="GL15" s="385"/>
      <c r="GM15" s="385"/>
      <c r="GN15" s="386"/>
    </row>
    <row r="16" spans="1:196" s="3" customFormat="1" ht="17.25" customHeight="1">
      <c r="A16" s="416" t="s">
        <v>116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16"/>
      <c r="EE16" s="416"/>
      <c r="EF16" s="416"/>
      <c r="EG16" s="416"/>
      <c r="EH16" s="416"/>
      <c r="EI16" s="416"/>
      <c r="EJ16" s="416"/>
      <c r="EK16" s="416"/>
      <c r="EL16" s="416"/>
      <c r="EM16" s="416"/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16"/>
      <c r="EY16" s="416"/>
      <c r="EZ16" s="416"/>
      <c r="FA16" s="416"/>
      <c r="FB16" s="416"/>
      <c r="FC16" s="416"/>
      <c r="FD16" s="416"/>
      <c r="FE16" s="416"/>
      <c r="FZ16" s="4" t="s">
        <v>12</v>
      </c>
      <c r="GB16" s="387" t="s">
        <v>154</v>
      </c>
      <c r="GC16" s="388"/>
      <c r="GD16" s="388"/>
      <c r="GE16" s="388"/>
      <c r="GF16" s="388"/>
      <c r="GG16" s="388"/>
      <c r="GH16" s="388"/>
      <c r="GI16" s="388"/>
      <c r="GJ16" s="388"/>
      <c r="GK16" s="388"/>
      <c r="GL16" s="388"/>
      <c r="GM16" s="388"/>
      <c r="GN16" s="389"/>
    </row>
    <row r="17" spans="1:196" s="3" customFormat="1" ht="17.25" customHeight="1">
      <c r="A17" s="3" t="s">
        <v>51</v>
      </c>
      <c r="FZ17" s="4" t="s">
        <v>52</v>
      </c>
      <c r="GB17" s="390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2"/>
    </row>
    <row r="18" spans="1:196" s="3" customFormat="1" ht="72.75" customHeight="1">
      <c r="A18" s="417" t="s">
        <v>120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Z18" s="4" t="s">
        <v>13</v>
      </c>
      <c r="GB18" s="384"/>
      <c r="GC18" s="385"/>
      <c r="GD18" s="385"/>
      <c r="GE18" s="385"/>
      <c r="GF18" s="385"/>
      <c r="GG18" s="385"/>
      <c r="GH18" s="385"/>
      <c r="GI18" s="385"/>
      <c r="GJ18" s="385"/>
      <c r="GK18" s="385"/>
      <c r="GL18" s="385"/>
      <c r="GM18" s="385"/>
      <c r="GN18" s="386"/>
    </row>
    <row r="19" spans="1:196" s="3" customFormat="1" ht="13.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Z19" s="4" t="s">
        <v>14</v>
      </c>
      <c r="GB19" s="387" t="s">
        <v>119</v>
      </c>
      <c r="GC19" s="388"/>
      <c r="GD19" s="388"/>
      <c r="GE19" s="388"/>
      <c r="GF19" s="388"/>
      <c r="GG19" s="388"/>
      <c r="GH19" s="388"/>
      <c r="GI19" s="388"/>
      <c r="GJ19" s="388"/>
      <c r="GK19" s="388"/>
      <c r="GL19" s="388"/>
      <c r="GM19" s="388"/>
      <c r="GN19" s="389"/>
    </row>
    <row r="20" spans="1:196" s="3" customFormat="1" ht="96.75" customHeight="1">
      <c r="A20" s="424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9" t="s">
        <v>68</v>
      </c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416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6"/>
      <c r="DZ20" s="416"/>
      <c r="EA20" s="416"/>
      <c r="EB20" s="416"/>
      <c r="EC20" s="416"/>
      <c r="ED20" s="416"/>
      <c r="EE20" s="416"/>
      <c r="EF20" s="416"/>
      <c r="EG20" s="416"/>
      <c r="EH20" s="416"/>
      <c r="EI20" s="416"/>
      <c r="EJ20" s="416"/>
      <c r="EK20" s="416"/>
      <c r="EL20" s="416"/>
      <c r="EM20" s="416"/>
      <c r="EN20" s="416"/>
      <c r="EO20" s="416"/>
      <c r="EP20" s="416"/>
      <c r="EQ20" s="416"/>
      <c r="ER20" s="416"/>
      <c r="ES20" s="416"/>
      <c r="ET20" s="416"/>
      <c r="EU20" s="416"/>
      <c r="EV20" s="416"/>
      <c r="EW20" s="416"/>
      <c r="EX20" s="416"/>
      <c r="EY20" s="416"/>
      <c r="EZ20" s="416"/>
      <c r="FA20" s="416"/>
      <c r="FB20" s="416"/>
      <c r="FC20" s="416"/>
      <c r="FD20" s="416"/>
      <c r="FE20" s="416"/>
      <c r="FZ20" s="4" t="s">
        <v>14</v>
      </c>
      <c r="GB20" s="393" t="s">
        <v>121</v>
      </c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5"/>
    </row>
    <row r="21" spans="56:196" s="3" customFormat="1" ht="17.25" customHeight="1">
      <c r="BD21" s="382" t="s">
        <v>60</v>
      </c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M21" s="396" t="s">
        <v>14</v>
      </c>
      <c r="FN21" s="396"/>
      <c r="FO21" s="396"/>
      <c r="FP21" s="396"/>
      <c r="FQ21" s="396"/>
      <c r="FR21" s="396"/>
      <c r="FS21" s="396"/>
      <c r="FT21" s="396"/>
      <c r="FU21" s="396"/>
      <c r="FV21" s="396"/>
      <c r="FW21" s="396"/>
      <c r="FX21" s="396"/>
      <c r="FY21" s="396"/>
      <c r="FZ21" s="396"/>
      <c r="GB21" s="387"/>
      <c r="GC21" s="388"/>
      <c r="GD21" s="388"/>
      <c r="GE21" s="388"/>
      <c r="GF21" s="388"/>
      <c r="GG21" s="388"/>
      <c r="GH21" s="388"/>
      <c r="GI21" s="388"/>
      <c r="GJ21" s="388"/>
      <c r="GK21" s="388"/>
      <c r="GL21" s="388"/>
      <c r="GM21" s="388"/>
      <c r="GN21" s="389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3"/>
      <c r="CT22" s="383"/>
      <c r="CU22" s="383"/>
      <c r="CV22" s="383"/>
      <c r="CW22" s="383"/>
      <c r="CX22" s="383"/>
      <c r="CY22" s="383"/>
      <c r="CZ22" s="383"/>
      <c r="DA22" s="383"/>
      <c r="DB22" s="383"/>
      <c r="DC22" s="383"/>
      <c r="DD22" s="383"/>
      <c r="DE22" s="383"/>
      <c r="DF22" s="383"/>
      <c r="DG22" s="383"/>
      <c r="DH22" s="383"/>
      <c r="DI22" s="383"/>
      <c r="DJ22" s="383"/>
      <c r="DK22" s="383"/>
      <c r="DL22" s="383"/>
      <c r="DM22" s="383"/>
      <c r="DN22" s="383"/>
      <c r="DO22" s="383"/>
      <c r="DP22" s="383"/>
      <c r="DQ22" s="383"/>
      <c r="DR22" s="383"/>
      <c r="DS22" s="383"/>
      <c r="DT22" s="383"/>
      <c r="DU22" s="383"/>
      <c r="DV22" s="383"/>
      <c r="DW22" s="383"/>
      <c r="DX22" s="383"/>
      <c r="DY22" s="383"/>
      <c r="DZ22" s="383"/>
      <c r="EA22" s="383"/>
      <c r="EB22" s="383"/>
      <c r="EC22" s="383"/>
      <c r="ED22" s="383"/>
      <c r="EE22" s="383"/>
      <c r="EF22" s="383"/>
      <c r="EG22" s="383"/>
      <c r="EH22" s="383"/>
      <c r="EI22" s="383"/>
      <c r="EJ22" s="383"/>
      <c r="EK22" s="383"/>
      <c r="EL22" s="383"/>
      <c r="EM22" s="383"/>
      <c r="EN22" s="383"/>
      <c r="EO22" s="383"/>
      <c r="EP22" s="383"/>
      <c r="EQ22" s="383"/>
      <c r="ER22" s="383"/>
      <c r="ES22" s="383"/>
      <c r="ET22" s="383"/>
      <c r="EU22" s="383"/>
      <c r="EV22" s="383"/>
      <c r="EW22" s="383"/>
      <c r="EX22" s="383"/>
      <c r="EY22" s="383"/>
      <c r="EZ22" s="383"/>
      <c r="FA22" s="383"/>
      <c r="FB22" s="383"/>
      <c r="FC22" s="383"/>
      <c r="FD22" s="383"/>
      <c r="FE22" s="383"/>
      <c r="FM22" s="396"/>
      <c r="FN22" s="396"/>
      <c r="FO22" s="396"/>
      <c r="FP22" s="396"/>
      <c r="FQ22" s="396"/>
      <c r="FR22" s="396"/>
      <c r="FS22" s="396"/>
      <c r="FT22" s="396"/>
      <c r="FU22" s="396"/>
      <c r="FV22" s="396"/>
      <c r="FW22" s="396"/>
      <c r="FX22" s="396"/>
      <c r="FY22" s="396"/>
      <c r="FZ22" s="396"/>
      <c r="GB22" s="387"/>
      <c r="GC22" s="388"/>
      <c r="GD22" s="388"/>
      <c r="GE22" s="388"/>
      <c r="GF22" s="388"/>
      <c r="GG22" s="388"/>
      <c r="GH22" s="388"/>
      <c r="GI22" s="388"/>
      <c r="GJ22" s="388"/>
      <c r="GK22" s="388"/>
      <c r="GL22" s="388"/>
      <c r="GM22" s="388"/>
      <c r="GN22" s="389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78" t="s">
        <v>69</v>
      </c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GB23" s="379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1"/>
    </row>
    <row r="24" spans="19:161" s="3" customFormat="1" ht="28.5" customHeight="1">
      <c r="S24" s="423" t="s">
        <v>47</v>
      </c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423"/>
      <c r="DB24" s="423"/>
      <c r="DC24" s="423"/>
      <c r="DD24" s="423"/>
      <c r="DE24" s="423"/>
      <c r="DF24" s="423"/>
      <c r="DG24" s="423"/>
      <c r="DH24" s="423"/>
      <c r="DI24" s="423"/>
      <c r="DJ24" s="423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23"/>
      <c r="EQ24" s="423"/>
      <c r="ER24" s="423"/>
      <c r="ES24" s="423"/>
      <c r="ET24" s="423"/>
      <c r="EU24" s="423"/>
      <c r="EV24" s="423"/>
      <c r="EW24" s="423"/>
      <c r="EX24" s="423"/>
      <c r="EY24" s="423"/>
      <c r="EZ24" s="423"/>
      <c r="FA24" s="423"/>
      <c r="FB24" s="423"/>
      <c r="FC24" s="423"/>
      <c r="FD24" s="423"/>
      <c r="FE24" s="423"/>
    </row>
    <row r="25" s="3" customFormat="1" ht="15.75">
      <c r="CD25" s="14"/>
    </row>
    <row r="26" spans="1:196" s="3" customFormat="1" ht="18.75">
      <c r="A26" s="263" t="s">
        <v>50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</row>
    <row r="27" s="3" customFormat="1" ht="15.75"/>
    <row r="28" spans="82:88" s="3" customFormat="1" ht="15.75">
      <c r="CD28" s="4" t="s">
        <v>15</v>
      </c>
      <c r="CE28" s="264" t="s">
        <v>70</v>
      </c>
      <c r="CF28" s="264"/>
      <c r="CG28" s="264"/>
      <c r="CH28" s="264"/>
      <c r="CI28" s="264"/>
      <c r="CJ28" s="264"/>
    </row>
    <row r="29" s="3" customFormat="1" ht="16.5" thickBot="1"/>
    <row r="30" spans="1:196" s="3" customFormat="1" ht="15.75">
      <c r="A30" s="428" t="s">
        <v>16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V30" s="267" t="s">
        <v>63</v>
      </c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B30" s="268" t="s">
        <v>127</v>
      </c>
      <c r="GC30" s="269"/>
      <c r="GD30" s="269"/>
      <c r="GE30" s="269"/>
      <c r="GF30" s="269"/>
      <c r="GG30" s="269"/>
      <c r="GH30" s="269"/>
      <c r="GI30" s="269"/>
      <c r="GJ30" s="269"/>
      <c r="GK30" s="269"/>
      <c r="GL30" s="269"/>
      <c r="GM30" s="269"/>
      <c r="GN30" s="270"/>
    </row>
    <row r="31" spans="1:196" s="3" customFormat="1" ht="15.75">
      <c r="A31" s="266" t="s">
        <v>71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B31" s="271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3"/>
    </row>
    <row r="32" spans="1:196" s="3" customFormat="1" ht="16.5" thickBot="1">
      <c r="A32" s="277" t="s">
        <v>17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7"/>
      <c r="FW32" s="267"/>
      <c r="FX32" s="267"/>
      <c r="FY32" s="267"/>
      <c r="FZ32" s="267"/>
      <c r="GB32" s="274"/>
      <c r="GC32" s="275"/>
      <c r="GD32" s="275"/>
      <c r="GE32" s="275"/>
      <c r="GF32" s="275"/>
      <c r="GG32" s="275"/>
      <c r="GH32" s="275"/>
      <c r="GI32" s="275"/>
      <c r="GJ32" s="275"/>
      <c r="GK32" s="275"/>
      <c r="GL32" s="275"/>
      <c r="GM32" s="275"/>
      <c r="GN32" s="276"/>
    </row>
    <row r="33" spans="1:148" s="3" customFormat="1" ht="15.75">
      <c r="A33" s="256" t="s">
        <v>72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</row>
    <row r="34" spans="1:148" s="3" customFormat="1" ht="15.75">
      <c r="A34" s="256" t="s">
        <v>73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87" t="s">
        <v>18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7" t="s">
        <v>40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9"/>
      <c r="AX39" s="87" t="s">
        <v>39</v>
      </c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9"/>
      <c r="BV39" s="230" t="s">
        <v>19</v>
      </c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  <c r="FH39" s="231"/>
      <c r="FI39" s="231"/>
      <c r="FJ39" s="231"/>
      <c r="FK39" s="231"/>
      <c r="FL39" s="231"/>
      <c r="FM39" s="231"/>
      <c r="FN39" s="231"/>
      <c r="FO39" s="231"/>
      <c r="FP39" s="231"/>
      <c r="FQ39" s="231"/>
      <c r="FR39" s="231"/>
      <c r="FS39" s="231"/>
      <c r="FT39" s="231"/>
      <c r="FU39" s="231"/>
      <c r="FV39" s="231"/>
      <c r="FW39" s="231"/>
      <c r="FX39" s="231"/>
      <c r="FY39" s="231"/>
      <c r="FZ39" s="231"/>
      <c r="GA39" s="231"/>
      <c r="GB39" s="231"/>
      <c r="GC39" s="231"/>
      <c r="GD39" s="232"/>
      <c r="GE39" s="87" t="s">
        <v>66</v>
      </c>
      <c r="GF39" s="88"/>
      <c r="GG39" s="88"/>
      <c r="GH39" s="88"/>
      <c r="GI39" s="88"/>
      <c r="GJ39" s="88"/>
      <c r="GK39" s="88"/>
      <c r="GL39" s="88"/>
      <c r="GM39" s="88"/>
      <c r="GN39" s="89"/>
    </row>
    <row r="40" spans="1:196" s="12" customFormat="1" ht="66.75" customHeigh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90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2"/>
      <c r="AX40" s="90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2"/>
      <c r="BV40" s="87" t="s">
        <v>24</v>
      </c>
      <c r="BW40" s="88"/>
      <c r="BX40" s="88"/>
      <c r="BY40" s="88"/>
      <c r="BZ40" s="88"/>
      <c r="CA40" s="88"/>
      <c r="CB40" s="88"/>
      <c r="CC40" s="88"/>
      <c r="CD40" s="88"/>
      <c r="CE40" s="89"/>
      <c r="CF40" s="87" t="s">
        <v>53</v>
      </c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9"/>
      <c r="CX40" s="87" t="s">
        <v>148</v>
      </c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4"/>
      <c r="ER40" s="87" t="s">
        <v>155</v>
      </c>
      <c r="ES40" s="88"/>
      <c r="ET40" s="88"/>
      <c r="EU40" s="88"/>
      <c r="EV40" s="88"/>
      <c r="EW40" s="88"/>
      <c r="EX40" s="88"/>
      <c r="EY40" s="88"/>
      <c r="EZ40" s="89"/>
      <c r="FA40" s="87" t="s">
        <v>36</v>
      </c>
      <c r="FB40" s="88"/>
      <c r="FC40" s="88"/>
      <c r="FD40" s="88"/>
      <c r="FE40" s="88"/>
      <c r="FF40" s="88"/>
      <c r="FG40" s="88"/>
      <c r="FH40" s="88"/>
      <c r="FI40" s="88"/>
      <c r="FJ40" s="89"/>
      <c r="FK40" s="87" t="s">
        <v>38</v>
      </c>
      <c r="FL40" s="88"/>
      <c r="FM40" s="88"/>
      <c r="FN40" s="88"/>
      <c r="FO40" s="88"/>
      <c r="FP40" s="88"/>
      <c r="FQ40" s="88"/>
      <c r="FR40" s="88"/>
      <c r="FS40" s="88"/>
      <c r="FT40" s="89"/>
      <c r="FU40" s="87" t="s">
        <v>37</v>
      </c>
      <c r="FV40" s="88"/>
      <c r="FW40" s="88"/>
      <c r="FX40" s="88"/>
      <c r="FY40" s="88"/>
      <c r="FZ40" s="88"/>
      <c r="GA40" s="88"/>
      <c r="GB40" s="88"/>
      <c r="GC40" s="88"/>
      <c r="GD40" s="89"/>
      <c r="GE40" s="90"/>
      <c r="GF40" s="91"/>
      <c r="GG40" s="91"/>
      <c r="GH40" s="91"/>
      <c r="GI40" s="91"/>
      <c r="GJ40" s="91"/>
      <c r="GK40" s="91"/>
      <c r="GL40" s="91"/>
      <c r="GM40" s="91"/>
      <c r="GN40" s="92"/>
    </row>
    <row r="41" spans="1:196" s="12" customFormat="1" ht="14.25" customHeigh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227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9"/>
      <c r="Z41" s="22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L41" s="227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9"/>
      <c r="AX41" s="227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9"/>
      <c r="BJ41" s="227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9"/>
      <c r="BV41" s="90"/>
      <c r="BW41" s="91"/>
      <c r="BX41" s="91"/>
      <c r="BY41" s="91"/>
      <c r="BZ41" s="91"/>
      <c r="CA41" s="91"/>
      <c r="CB41" s="91"/>
      <c r="CC41" s="91"/>
      <c r="CD41" s="91"/>
      <c r="CE41" s="92"/>
      <c r="CF41" s="87" t="s">
        <v>20</v>
      </c>
      <c r="CG41" s="88"/>
      <c r="CH41" s="88"/>
      <c r="CI41" s="88"/>
      <c r="CJ41" s="88"/>
      <c r="CK41" s="88"/>
      <c r="CL41" s="88"/>
      <c r="CM41" s="88"/>
      <c r="CN41" s="88"/>
      <c r="CO41" s="89"/>
      <c r="CP41" s="87" t="s">
        <v>54</v>
      </c>
      <c r="CQ41" s="88"/>
      <c r="CR41" s="88"/>
      <c r="CS41" s="88"/>
      <c r="CT41" s="88"/>
      <c r="CU41" s="88"/>
      <c r="CV41" s="88"/>
      <c r="CW41" s="89"/>
      <c r="CX41" s="235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7"/>
      <c r="ER41" s="90"/>
      <c r="ES41" s="91"/>
      <c r="ET41" s="91"/>
      <c r="EU41" s="91"/>
      <c r="EV41" s="91"/>
      <c r="EW41" s="91"/>
      <c r="EX41" s="91"/>
      <c r="EY41" s="91"/>
      <c r="EZ41" s="92"/>
      <c r="FA41" s="90"/>
      <c r="FB41" s="91"/>
      <c r="FC41" s="91"/>
      <c r="FD41" s="91"/>
      <c r="FE41" s="91"/>
      <c r="FF41" s="91"/>
      <c r="FG41" s="91"/>
      <c r="FH41" s="91"/>
      <c r="FI41" s="91"/>
      <c r="FJ41" s="92"/>
      <c r="FK41" s="90"/>
      <c r="FL41" s="91"/>
      <c r="FM41" s="91"/>
      <c r="FN41" s="91"/>
      <c r="FO41" s="91"/>
      <c r="FP41" s="91"/>
      <c r="FQ41" s="91"/>
      <c r="FR41" s="91"/>
      <c r="FS41" s="91"/>
      <c r="FT41" s="92"/>
      <c r="FU41" s="90"/>
      <c r="FV41" s="91"/>
      <c r="FW41" s="91"/>
      <c r="FX41" s="91"/>
      <c r="FY41" s="91"/>
      <c r="FZ41" s="91"/>
      <c r="GA41" s="91"/>
      <c r="GB41" s="91"/>
      <c r="GC41" s="91"/>
      <c r="GD41" s="92"/>
      <c r="GE41" s="90"/>
      <c r="GF41" s="91"/>
      <c r="GG41" s="91"/>
      <c r="GH41" s="91"/>
      <c r="GI41" s="91"/>
      <c r="GJ41" s="91"/>
      <c r="GK41" s="91"/>
      <c r="GL41" s="91"/>
      <c r="GM41" s="91"/>
      <c r="GN41" s="92"/>
    </row>
    <row r="42" spans="1:196" s="12" customFormat="1" ht="41.25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224" t="s">
        <v>22</v>
      </c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6"/>
      <c r="Z42" s="224" t="s">
        <v>22</v>
      </c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6"/>
      <c r="AL42" s="224" t="s">
        <v>22</v>
      </c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6"/>
      <c r="AX42" s="224" t="s">
        <v>22</v>
      </c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6"/>
      <c r="BJ42" s="224" t="s">
        <v>22</v>
      </c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6"/>
      <c r="BV42" s="93"/>
      <c r="BW42" s="94"/>
      <c r="BX42" s="94"/>
      <c r="BY42" s="94"/>
      <c r="BZ42" s="94"/>
      <c r="CA42" s="94"/>
      <c r="CB42" s="94"/>
      <c r="CC42" s="94"/>
      <c r="CD42" s="94"/>
      <c r="CE42" s="95"/>
      <c r="CF42" s="93"/>
      <c r="CG42" s="94"/>
      <c r="CH42" s="94"/>
      <c r="CI42" s="94"/>
      <c r="CJ42" s="94"/>
      <c r="CK42" s="94"/>
      <c r="CL42" s="94"/>
      <c r="CM42" s="94"/>
      <c r="CN42" s="94"/>
      <c r="CO42" s="95"/>
      <c r="CP42" s="93"/>
      <c r="CQ42" s="94"/>
      <c r="CR42" s="94"/>
      <c r="CS42" s="94"/>
      <c r="CT42" s="94"/>
      <c r="CU42" s="94"/>
      <c r="CV42" s="94"/>
      <c r="CW42" s="95"/>
      <c r="CX42" s="238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40"/>
      <c r="ER42" s="93"/>
      <c r="ES42" s="94"/>
      <c r="ET42" s="94"/>
      <c r="EU42" s="94"/>
      <c r="EV42" s="94"/>
      <c r="EW42" s="94"/>
      <c r="EX42" s="94"/>
      <c r="EY42" s="94"/>
      <c r="EZ42" s="95"/>
      <c r="FA42" s="93"/>
      <c r="FB42" s="94"/>
      <c r="FC42" s="94"/>
      <c r="FD42" s="94"/>
      <c r="FE42" s="94"/>
      <c r="FF42" s="94"/>
      <c r="FG42" s="94"/>
      <c r="FH42" s="94"/>
      <c r="FI42" s="94"/>
      <c r="FJ42" s="95"/>
      <c r="FK42" s="93"/>
      <c r="FL42" s="94"/>
      <c r="FM42" s="94"/>
      <c r="FN42" s="94"/>
      <c r="FO42" s="94"/>
      <c r="FP42" s="94"/>
      <c r="FQ42" s="94"/>
      <c r="FR42" s="94"/>
      <c r="FS42" s="94"/>
      <c r="FT42" s="95"/>
      <c r="FU42" s="93"/>
      <c r="FV42" s="94"/>
      <c r="FW42" s="94"/>
      <c r="FX42" s="94"/>
      <c r="FY42" s="94"/>
      <c r="FZ42" s="94"/>
      <c r="GA42" s="94"/>
      <c r="GB42" s="94"/>
      <c r="GC42" s="94"/>
      <c r="GD42" s="95"/>
      <c r="GE42" s="93"/>
      <c r="GF42" s="94"/>
      <c r="GG42" s="94"/>
      <c r="GH42" s="94"/>
      <c r="GI42" s="94"/>
      <c r="GJ42" s="94"/>
      <c r="GK42" s="94"/>
      <c r="GL42" s="94"/>
      <c r="GM42" s="94"/>
      <c r="GN42" s="95"/>
    </row>
    <row r="43" spans="1:196" s="16" customFormat="1" ht="12.75">
      <c r="A43" s="397">
        <v>1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422">
        <v>2</v>
      </c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>
        <v>3</v>
      </c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>
        <v>4</v>
      </c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>
        <v>5</v>
      </c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>
        <v>6</v>
      </c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>
        <v>7</v>
      </c>
      <c r="BW43" s="397"/>
      <c r="BX43" s="397"/>
      <c r="BY43" s="397"/>
      <c r="BZ43" s="397"/>
      <c r="CA43" s="397"/>
      <c r="CB43" s="397"/>
      <c r="CC43" s="397"/>
      <c r="CD43" s="397"/>
      <c r="CE43" s="397"/>
      <c r="CF43" s="397">
        <v>8</v>
      </c>
      <c r="CG43" s="397"/>
      <c r="CH43" s="397"/>
      <c r="CI43" s="397"/>
      <c r="CJ43" s="397"/>
      <c r="CK43" s="397"/>
      <c r="CL43" s="397"/>
      <c r="CM43" s="397"/>
      <c r="CN43" s="397"/>
      <c r="CO43" s="397"/>
      <c r="CP43" s="397">
        <v>9</v>
      </c>
      <c r="CQ43" s="397"/>
      <c r="CR43" s="397"/>
      <c r="CS43" s="397"/>
      <c r="CT43" s="397"/>
      <c r="CU43" s="397"/>
      <c r="CV43" s="397"/>
      <c r="CW43" s="397"/>
      <c r="CX43" s="397">
        <v>10</v>
      </c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>
        <v>11</v>
      </c>
      <c r="ES43" s="397"/>
      <c r="ET43" s="397"/>
      <c r="EU43" s="397"/>
      <c r="EV43" s="397"/>
      <c r="EW43" s="397"/>
      <c r="EX43" s="397"/>
      <c r="EY43" s="397"/>
      <c r="EZ43" s="397"/>
      <c r="FA43" s="397">
        <v>12</v>
      </c>
      <c r="FB43" s="397"/>
      <c r="FC43" s="397"/>
      <c r="FD43" s="397"/>
      <c r="FE43" s="397"/>
      <c r="FF43" s="397"/>
      <c r="FG43" s="397"/>
      <c r="FH43" s="397"/>
      <c r="FI43" s="397"/>
      <c r="FJ43" s="397"/>
      <c r="FK43" s="397">
        <v>13</v>
      </c>
      <c r="FL43" s="397"/>
      <c r="FM43" s="397"/>
      <c r="FN43" s="397"/>
      <c r="FO43" s="397"/>
      <c r="FP43" s="397"/>
      <c r="FQ43" s="397"/>
      <c r="FR43" s="397"/>
      <c r="FS43" s="397"/>
      <c r="FT43" s="397"/>
      <c r="FU43" s="397">
        <v>14</v>
      </c>
      <c r="FV43" s="397"/>
      <c r="FW43" s="397"/>
      <c r="FX43" s="397"/>
      <c r="FY43" s="397"/>
      <c r="FZ43" s="397"/>
      <c r="GA43" s="397"/>
      <c r="GB43" s="397"/>
      <c r="GC43" s="397"/>
      <c r="GD43" s="397"/>
      <c r="GE43" s="397">
        <v>15</v>
      </c>
      <c r="GF43" s="397"/>
      <c r="GG43" s="397"/>
      <c r="GH43" s="397"/>
      <c r="GI43" s="397"/>
      <c r="GJ43" s="397"/>
      <c r="GK43" s="397"/>
      <c r="GL43" s="397"/>
      <c r="GM43" s="397"/>
      <c r="GN43" s="397"/>
    </row>
    <row r="44" spans="1:197" s="12" customFormat="1" ht="14.25" customHeight="1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9"/>
      <c r="N44" s="80"/>
      <c r="O44" s="79"/>
      <c r="P44" s="79"/>
      <c r="Q44" s="79"/>
      <c r="R44" s="79"/>
      <c r="S44" s="79"/>
      <c r="T44" s="79"/>
      <c r="U44" s="79"/>
      <c r="V44" s="79"/>
      <c r="W44" s="69"/>
      <c r="X44" s="69"/>
      <c r="Y44" s="86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0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70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70"/>
      <c r="BJ44" s="173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5"/>
      <c r="BV44" s="68"/>
      <c r="BW44" s="69"/>
      <c r="BX44" s="69"/>
      <c r="BY44" s="69"/>
      <c r="BZ44" s="69"/>
      <c r="CA44" s="69"/>
      <c r="CB44" s="69"/>
      <c r="CC44" s="69"/>
      <c r="CD44" s="69"/>
      <c r="CE44" s="70"/>
      <c r="CF44" s="69"/>
      <c r="CG44" s="69"/>
      <c r="CH44" s="69"/>
      <c r="CI44" s="69"/>
      <c r="CJ44" s="69"/>
      <c r="CK44" s="69"/>
      <c r="CL44" s="69"/>
      <c r="CM44" s="69"/>
      <c r="CN44" s="69"/>
      <c r="CO44" s="70"/>
      <c r="CP44" s="69"/>
      <c r="CQ44" s="69"/>
      <c r="CR44" s="69"/>
      <c r="CS44" s="69"/>
      <c r="CT44" s="69"/>
      <c r="CU44" s="69"/>
      <c r="CV44" s="69"/>
      <c r="CW44" s="86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70"/>
      <c r="ER44" s="69"/>
      <c r="ES44" s="69"/>
      <c r="ET44" s="69"/>
      <c r="EU44" s="69"/>
      <c r="EV44" s="69"/>
      <c r="EW44" s="69"/>
      <c r="EX44" s="69"/>
      <c r="EY44" s="69"/>
      <c r="EZ44" s="70"/>
      <c r="FA44" s="69"/>
      <c r="FB44" s="69"/>
      <c r="FC44" s="69"/>
      <c r="FD44" s="69"/>
      <c r="FE44" s="69"/>
      <c r="FF44" s="69"/>
      <c r="FG44" s="69"/>
      <c r="FH44" s="69"/>
      <c r="FI44" s="69"/>
      <c r="FJ44" s="70"/>
      <c r="FK44" s="69"/>
      <c r="FL44" s="69"/>
      <c r="FM44" s="69"/>
      <c r="FN44" s="69"/>
      <c r="FO44" s="69"/>
      <c r="FP44" s="69"/>
      <c r="FQ44" s="69"/>
      <c r="FR44" s="69"/>
      <c r="FS44" s="69"/>
      <c r="FT44" s="70"/>
      <c r="FU44" s="69"/>
      <c r="FV44" s="69"/>
      <c r="FW44" s="69"/>
      <c r="FX44" s="69"/>
      <c r="FY44" s="69"/>
      <c r="FZ44" s="69"/>
      <c r="GA44" s="69"/>
      <c r="GB44" s="69"/>
      <c r="GC44" s="69"/>
      <c r="GD44" s="70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82"/>
    </row>
    <row r="45" spans="1:197" s="12" customFormat="1" ht="12.75">
      <c r="A45" s="400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1"/>
      <c r="N45" s="80"/>
      <c r="O45" s="81"/>
      <c r="P45" s="81"/>
      <c r="Q45" s="81"/>
      <c r="R45" s="81"/>
      <c r="S45" s="81"/>
      <c r="T45" s="81"/>
      <c r="U45" s="81"/>
      <c r="V45" s="81"/>
      <c r="W45" s="72"/>
      <c r="X45" s="72"/>
      <c r="Y45" s="73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3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3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3"/>
      <c r="BJ45" s="114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6"/>
      <c r="BV45" s="71"/>
      <c r="BW45" s="72"/>
      <c r="BX45" s="72"/>
      <c r="BY45" s="72"/>
      <c r="BZ45" s="72"/>
      <c r="CA45" s="72"/>
      <c r="CB45" s="72"/>
      <c r="CC45" s="72"/>
      <c r="CD45" s="72"/>
      <c r="CE45" s="73"/>
      <c r="CF45" s="72"/>
      <c r="CG45" s="72"/>
      <c r="CH45" s="72"/>
      <c r="CI45" s="72"/>
      <c r="CJ45" s="72"/>
      <c r="CK45" s="72"/>
      <c r="CL45" s="72"/>
      <c r="CM45" s="72"/>
      <c r="CN45" s="72"/>
      <c r="CO45" s="73"/>
      <c r="CP45" s="72"/>
      <c r="CQ45" s="72"/>
      <c r="CR45" s="72"/>
      <c r="CS45" s="72"/>
      <c r="CT45" s="72"/>
      <c r="CU45" s="72"/>
      <c r="CV45" s="72"/>
      <c r="CW45" s="73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3"/>
      <c r="ER45" s="72"/>
      <c r="ES45" s="72"/>
      <c r="ET45" s="72"/>
      <c r="EU45" s="72"/>
      <c r="EV45" s="72"/>
      <c r="EW45" s="72"/>
      <c r="EX45" s="72"/>
      <c r="EY45" s="72"/>
      <c r="EZ45" s="73"/>
      <c r="FA45" s="72"/>
      <c r="FB45" s="72"/>
      <c r="FC45" s="72"/>
      <c r="FD45" s="72"/>
      <c r="FE45" s="72"/>
      <c r="FF45" s="72"/>
      <c r="FG45" s="72"/>
      <c r="FH45" s="72"/>
      <c r="FI45" s="72"/>
      <c r="FJ45" s="73"/>
      <c r="FK45" s="72"/>
      <c r="FL45" s="72"/>
      <c r="FM45" s="72"/>
      <c r="FN45" s="72"/>
      <c r="FO45" s="72"/>
      <c r="FP45" s="72"/>
      <c r="FQ45" s="72"/>
      <c r="FR45" s="72"/>
      <c r="FS45" s="72"/>
      <c r="FT45" s="73"/>
      <c r="FU45" s="72"/>
      <c r="FV45" s="72"/>
      <c r="FW45" s="72"/>
      <c r="FX45" s="72"/>
      <c r="FY45" s="72"/>
      <c r="FZ45" s="72"/>
      <c r="GA45" s="72"/>
      <c r="GB45" s="72"/>
      <c r="GC45" s="72"/>
      <c r="GD45" s="73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82"/>
    </row>
    <row r="46" spans="1:196" s="12" customFormat="1" ht="17.25" customHeight="1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6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7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7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7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7"/>
      <c r="BJ46" s="173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5"/>
      <c r="BV46" s="83"/>
      <c r="BW46" s="75"/>
      <c r="BX46" s="75"/>
      <c r="BY46" s="75"/>
      <c r="BZ46" s="75"/>
      <c r="CA46" s="75"/>
      <c r="CB46" s="75"/>
      <c r="CC46" s="75"/>
      <c r="CD46" s="75"/>
      <c r="CE46" s="77"/>
      <c r="CF46" s="75"/>
      <c r="CG46" s="75"/>
      <c r="CH46" s="75"/>
      <c r="CI46" s="75"/>
      <c r="CJ46" s="75"/>
      <c r="CK46" s="75"/>
      <c r="CL46" s="75"/>
      <c r="CM46" s="75"/>
      <c r="CN46" s="75"/>
      <c r="CO46" s="77"/>
      <c r="CP46" s="75"/>
      <c r="CQ46" s="75"/>
      <c r="CR46" s="75"/>
      <c r="CS46" s="75"/>
      <c r="CT46" s="75"/>
      <c r="CU46" s="75"/>
      <c r="CV46" s="75"/>
      <c r="CW46" s="67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7"/>
      <c r="ER46" s="75"/>
      <c r="ES46" s="75"/>
      <c r="ET46" s="75"/>
      <c r="EU46" s="75"/>
      <c r="EV46" s="75"/>
      <c r="EW46" s="75"/>
      <c r="EX46" s="75"/>
      <c r="EY46" s="75"/>
      <c r="EZ46" s="77"/>
      <c r="FA46" s="75"/>
      <c r="FB46" s="75"/>
      <c r="FC46" s="75"/>
      <c r="FD46" s="75"/>
      <c r="FE46" s="75"/>
      <c r="FF46" s="75"/>
      <c r="FG46" s="75"/>
      <c r="FH46" s="75"/>
      <c r="FI46" s="75"/>
      <c r="FJ46" s="77"/>
      <c r="FK46" s="75"/>
      <c r="FL46" s="75"/>
      <c r="FM46" s="75"/>
      <c r="FN46" s="75"/>
      <c r="FO46" s="75"/>
      <c r="FP46" s="75"/>
      <c r="FQ46" s="75"/>
      <c r="FR46" s="75"/>
      <c r="FS46" s="75"/>
      <c r="FT46" s="77"/>
      <c r="FU46" s="75"/>
      <c r="FV46" s="75"/>
      <c r="FW46" s="75"/>
      <c r="FX46" s="75"/>
      <c r="FY46" s="75"/>
      <c r="FZ46" s="75"/>
      <c r="GA46" s="75"/>
      <c r="GB46" s="75"/>
      <c r="GC46" s="75"/>
      <c r="GD46" s="77"/>
      <c r="GE46" s="75"/>
      <c r="GF46" s="75"/>
      <c r="GG46" s="75"/>
      <c r="GH46" s="75"/>
      <c r="GI46" s="75"/>
      <c r="GJ46" s="75"/>
      <c r="GK46" s="75"/>
      <c r="GL46" s="75"/>
      <c r="GM46" s="75"/>
      <c r="GN46" s="77"/>
    </row>
    <row r="47" spans="1:196" s="12" customFormat="1" ht="12.75">
      <c r="A47" s="37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8"/>
      <c r="N47" s="75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8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8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8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8"/>
      <c r="BJ47" s="114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6"/>
      <c r="BV47" s="84"/>
      <c r="BW47" s="76"/>
      <c r="BX47" s="76"/>
      <c r="BY47" s="76"/>
      <c r="BZ47" s="76"/>
      <c r="CA47" s="76"/>
      <c r="CB47" s="76"/>
      <c r="CC47" s="76"/>
      <c r="CD47" s="76"/>
      <c r="CE47" s="78"/>
      <c r="CF47" s="76"/>
      <c r="CG47" s="76"/>
      <c r="CH47" s="76"/>
      <c r="CI47" s="76"/>
      <c r="CJ47" s="76"/>
      <c r="CK47" s="76"/>
      <c r="CL47" s="76"/>
      <c r="CM47" s="76"/>
      <c r="CN47" s="76"/>
      <c r="CO47" s="78"/>
      <c r="CP47" s="76"/>
      <c r="CQ47" s="76"/>
      <c r="CR47" s="76"/>
      <c r="CS47" s="76"/>
      <c r="CT47" s="76"/>
      <c r="CU47" s="76"/>
      <c r="CV47" s="76"/>
      <c r="CW47" s="85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8"/>
      <c r="ER47" s="76"/>
      <c r="ES47" s="76"/>
      <c r="ET47" s="76"/>
      <c r="EU47" s="76"/>
      <c r="EV47" s="76"/>
      <c r="EW47" s="76"/>
      <c r="EX47" s="76"/>
      <c r="EY47" s="76"/>
      <c r="EZ47" s="78"/>
      <c r="FA47" s="76"/>
      <c r="FB47" s="76"/>
      <c r="FC47" s="76"/>
      <c r="FD47" s="76"/>
      <c r="FE47" s="76"/>
      <c r="FF47" s="76"/>
      <c r="FG47" s="76"/>
      <c r="FH47" s="76"/>
      <c r="FI47" s="76"/>
      <c r="FJ47" s="78"/>
      <c r="FK47" s="76"/>
      <c r="FL47" s="76"/>
      <c r="FM47" s="76"/>
      <c r="FN47" s="76"/>
      <c r="FO47" s="76"/>
      <c r="FP47" s="76"/>
      <c r="FQ47" s="76"/>
      <c r="FR47" s="76"/>
      <c r="FS47" s="76"/>
      <c r="FT47" s="78"/>
      <c r="FU47" s="76"/>
      <c r="FV47" s="76"/>
      <c r="FW47" s="76"/>
      <c r="FX47" s="76"/>
      <c r="FY47" s="76"/>
      <c r="FZ47" s="76"/>
      <c r="GA47" s="76"/>
      <c r="GB47" s="76"/>
      <c r="GC47" s="76"/>
      <c r="GD47" s="78"/>
      <c r="GE47" s="76"/>
      <c r="GF47" s="76"/>
      <c r="GG47" s="76"/>
      <c r="GH47" s="76"/>
      <c r="GI47" s="76"/>
      <c r="GJ47" s="76"/>
      <c r="GK47" s="76"/>
      <c r="GL47" s="76"/>
      <c r="GM47" s="76"/>
      <c r="GN47" s="78"/>
    </row>
    <row r="48" s="3" customFormat="1" ht="15.75">
      <c r="CD48" s="14"/>
    </row>
    <row r="49" s="3" customFormat="1" ht="15.75">
      <c r="CD49" s="14"/>
    </row>
    <row r="50" s="3" customFormat="1" ht="15.75">
      <c r="A50" s="3" t="s">
        <v>21</v>
      </c>
    </row>
    <row r="51" s="3" customFormat="1" ht="13.5" customHeight="1"/>
    <row r="52" spans="1:196" s="12" customFormat="1" ht="13.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87" t="s">
        <v>40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9"/>
      <c r="AX52" s="87" t="s">
        <v>39</v>
      </c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9"/>
      <c r="BV52" s="230" t="s">
        <v>23</v>
      </c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31"/>
      <c r="FG52" s="231"/>
      <c r="FH52" s="231"/>
      <c r="FI52" s="231"/>
      <c r="FJ52" s="231"/>
      <c r="FK52" s="231"/>
      <c r="FL52" s="231"/>
      <c r="FM52" s="231"/>
      <c r="FN52" s="231"/>
      <c r="FO52" s="231"/>
      <c r="FP52" s="231"/>
      <c r="FQ52" s="231"/>
      <c r="FR52" s="231"/>
      <c r="FS52" s="231"/>
      <c r="FT52" s="231"/>
      <c r="FU52" s="231"/>
      <c r="FV52" s="231"/>
      <c r="FW52" s="231"/>
      <c r="FX52" s="231"/>
      <c r="FY52" s="231"/>
      <c r="FZ52" s="231"/>
      <c r="GA52" s="231"/>
      <c r="GB52" s="231"/>
      <c r="GC52" s="231"/>
      <c r="GD52" s="232"/>
      <c r="GE52" s="87" t="s">
        <v>66</v>
      </c>
      <c r="GF52" s="88"/>
      <c r="GG52" s="88"/>
      <c r="GH52" s="88"/>
      <c r="GI52" s="88"/>
      <c r="GJ52" s="88"/>
      <c r="GK52" s="88"/>
      <c r="GL52" s="88"/>
      <c r="GM52" s="88"/>
      <c r="GN52" s="89"/>
    </row>
    <row r="53" spans="1:196" s="12" customFormat="1" ht="66.75" customHeight="1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90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2"/>
      <c r="AX53" s="90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2"/>
      <c r="BV53" s="87" t="s">
        <v>24</v>
      </c>
      <c r="BW53" s="88"/>
      <c r="BX53" s="88"/>
      <c r="BY53" s="88"/>
      <c r="BZ53" s="88"/>
      <c r="CA53" s="88"/>
      <c r="CB53" s="88"/>
      <c r="CC53" s="88"/>
      <c r="CD53" s="88"/>
      <c r="CE53" s="89"/>
      <c r="CF53" s="87" t="s">
        <v>53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9"/>
      <c r="CX53" s="87" t="s">
        <v>148</v>
      </c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4"/>
      <c r="ER53" s="87" t="s">
        <v>155</v>
      </c>
      <c r="ES53" s="88"/>
      <c r="ET53" s="88"/>
      <c r="EU53" s="88"/>
      <c r="EV53" s="88"/>
      <c r="EW53" s="88"/>
      <c r="EX53" s="88"/>
      <c r="EY53" s="88"/>
      <c r="EZ53" s="89"/>
      <c r="FA53" s="87" t="s">
        <v>36</v>
      </c>
      <c r="FB53" s="88"/>
      <c r="FC53" s="88"/>
      <c r="FD53" s="88"/>
      <c r="FE53" s="88"/>
      <c r="FF53" s="88"/>
      <c r="FG53" s="88"/>
      <c r="FH53" s="88"/>
      <c r="FI53" s="88"/>
      <c r="FJ53" s="89"/>
      <c r="FK53" s="87" t="s">
        <v>38</v>
      </c>
      <c r="FL53" s="88"/>
      <c r="FM53" s="88"/>
      <c r="FN53" s="88"/>
      <c r="FO53" s="88"/>
      <c r="FP53" s="88"/>
      <c r="FQ53" s="88"/>
      <c r="FR53" s="88"/>
      <c r="FS53" s="88"/>
      <c r="FT53" s="89"/>
      <c r="FU53" s="87" t="s">
        <v>37</v>
      </c>
      <c r="FV53" s="88"/>
      <c r="FW53" s="88"/>
      <c r="FX53" s="88"/>
      <c r="FY53" s="88"/>
      <c r="FZ53" s="88"/>
      <c r="GA53" s="88"/>
      <c r="GB53" s="88"/>
      <c r="GC53" s="88"/>
      <c r="GD53" s="89"/>
      <c r="GE53" s="90"/>
      <c r="GF53" s="91"/>
      <c r="GG53" s="91"/>
      <c r="GH53" s="91"/>
      <c r="GI53" s="91"/>
      <c r="GJ53" s="91"/>
      <c r="GK53" s="91"/>
      <c r="GL53" s="91"/>
      <c r="GM53" s="91"/>
      <c r="GN53" s="92"/>
    </row>
    <row r="54" spans="1:196" s="12" customFormat="1" ht="14.25" customHeight="1">
      <c r="A54" s="9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  <c r="N54" s="227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9"/>
      <c r="Z54" s="22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9"/>
      <c r="AL54" s="227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9"/>
      <c r="AX54" s="227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9"/>
      <c r="BJ54" s="227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9"/>
      <c r="BV54" s="90"/>
      <c r="BW54" s="91"/>
      <c r="BX54" s="91"/>
      <c r="BY54" s="91"/>
      <c r="BZ54" s="91"/>
      <c r="CA54" s="91"/>
      <c r="CB54" s="91"/>
      <c r="CC54" s="91"/>
      <c r="CD54" s="91"/>
      <c r="CE54" s="92"/>
      <c r="CF54" s="87" t="s">
        <v>20</v>
      </c>
      <c r="CG54" s="88"/>
      <c r="CH54" s="88"/>
      <c r="CI54" s="88"/>
      <c r="CJ54" s="88"/>
      <c r="CK54" s="88"/>
      <c r="CL54" s="88"/>
      <c r="CM54" s="88"/>
      <c r="CN54" s="88"/>
      <c r="CO54" s="89"/>
      <c r="CP54" s="87" t="s">
        <v>54</v>
      </c>
      <c r="CQ54" s="88"/>
      <c r="CR54" s="88"/>
      <c r="CS54" s="88"/>
      <c r="CT54" s="88"/>
      <c r="CU54" s="88"/>
      <c r="CV54" s="88"/>
      <c r="CW54" s="89"/>
      <c r="CX54" s="235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7"/>
      <c r="ER54" s="90"/>
      <c r="ES54" s="91"/>
      <c r="ET54" s="91"/>
      <c r="EU54" s="91"/>
      <c r="EV54" s="91"/>
      <c r="EW54" s="91"/>
      <c r="EX54" s="91"/>
      <c r="EY54" s="91"/>
      <c r="EZ54" s="92"/>
      <c r="FA54" s="90"/>
      <c r="FB54" s="91"/>
      <c r="FC54" s="91"/>
      <c r="FD54" s="91"/>
      <c r="FE54" s="91"/>
      <c r="FF54" s="91"/>
      <c r="FG54" s="91"/>
      <c r="FH54" s="91"/>
      <c r="FI54" s="91"/>
      <c r="FJ54" s="92"/>
      <c r="FK54" s="90"/>
      <c r="FL54" s="91"/>
      <c r="FM54" s="91"/>
      <c r="FN54" s="91"/>
      <c r="FO54" s="91"/>
      <c r="FP54" s="91"/>
      <c r="FQ54" s="91"/>
      <c r="FR54" s="91"/>
      <c r="FS54" s="91"/>
      <c r="FT54" s="92"/>
      <c r="FU54" s="90"/>
      <c r="FV54" s="91"/>
      <c r="FW54" s="91"/>
      <c r="FX54" s="91"/>
      <c r="FY54" s="91"/>
      <c r="FZ54" s="91"/>
      <c r="GA54" s="91"/>
      <c r="GB54" s="91"/>
      <c r="GC54" s="91"/>
      <c r="GD54" s="92"/>
      <c r="GE54" s="90"/>
      <c r="GF54" s="91"/>
      <c r="GG54" s="91"/>
      <c r="GH54" s="91"/>
      <c r="GI54" s="91"/>
      <c r="GJ54" s="91"/>
      <c r="GK54" s="91"/>
      <c r="GL54" s="91"/>
      <c r="GM54" s="91"/>
      <c r="GN54" s="92"/>
    </row>
    <row r="55" spans="1:196" s="12" customFormat="1" ht="41.25" customHeight="1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5"/>
      <c r="N55" s="224" t="s">
        <v>22</v>
      </c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6"/>
      <c r="Z55" s="224" t="s">
        <v>22</v>
      </c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6"/>
      <c r="AL55" s="224" t="s">
        <v>22</v>
      </c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6"/>
      <c r="AX55" s="224" t="s">
        <v>22</v>
      </c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6"/>
      <c r="BJ55" s="224" t="s">
        <v>22</v>
      </c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6"/>
      <c r="BV55" s="93"/>
      <c r="BW55" s="94"/>
      <c r="BX55" s="94"/>
      <c r="BY55" s="94"/>
      <c r="BZ55" s="94"/>
      <c r="CA55" s="94"/>
      <c r="CB55" s="94"/>
      <c r="CC55" s="94"/>
      <c r="CD55" s="94"/>
      <c r="CE55" s="95"/>
      <c r="CF55" s="93"/>
      <c r="CG55" s="94"/>
      <c r="CH55" s="94"/>
      <c r="CI55" s="94"/>
      <c r="CJ55" s="94"/>
      <c r="CK55" s="94"/>
      <c r="CL55" s="94"/>
      <c r="CM55" s="94"/>
      <c r="CN55" s="94"/>
      <c r="CO55" s="95"/>
      <c r="CP55" s="93"/>
      <c r="CQ55" s="94"/>
      <c r="CR55" s="94"/>
      <c r="CS55" s="94"/>
      <c r="CT55" s="94"/>
      <c r="CU55" s="94"/>
      <c r="CV55" s="94"/>
      <c r="CW55" s="95"/>
      <c r="CX55" s="238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39"/>
      <c r="EJ55" s="239"/>
      <c r="EK55" s="239"/>
      <c r="EL55" s="239"/>
      <c r="EM55" s="239"/>
      <c r="EN55" s="239"/>
      <c r="EO55" s="239"/>
      <c r="EP55" s="239"/>
      <c r="EQ55" s="240"/>
      <c r="ER55" s="93"/>
      <c r="ES55" s="94"/>
      <c r="ET55" s="94"/>
      <c r="EU55" s="94"/>
      <c r="EV55" s="94"/>
      <c r="EW55" s="94"/>
      <c r="EX55" s="94"/>
      <c r="EY55" s="94"/>
      <c r="EZ55" s="95"/>
      <c r="FA55" s="93"/>
      <c r="FB55" s="94"/>
      <c r="FC55" s="94"/>
      <c r="FD55" s="94"/>
      <c r="FE55" s="94"/>
      <c r="FF55" s="94"/>
      <c r="FG55" s="94"/>
      <c r="FH55" s="94"/>
      <c r="FI55" s="94"/>
      <c r="FJ55" s="95"/>
      <c r="FK55" s="93"/>
      <c r="FL55" s="94"/>
      <c r="FM55" s="94"/>
      <c r="FN55" s="94"/>
      <c r="FO55" s="94"/>
      <c r="FP55" s="94"/>
      <c r="FQ55" s="94"/>
      <c r="FR55" s="94"/>
      <c r="FS55" s="94"/>
      <c r="FT55" s="95"/>
      <c r="FU55" s="93"/>
      <c r="FV55" s="94"/>
      <c r="FW55" s="94"/>
      <c r="FX55" s="94"/>
      <c r="FY55" s="94"/>
      <c r="FZ55" s="94"/>
      <c r="GA55" s="94"/>
      <c r="GB55" s="94"/>
      <c r="GC55" s="94"/>
      <c r="GD55" s="95"/>
      <c r="GE55" s="93"/>
      <c r="GF55" s="94"/>
      <c r="GG55" s="94"/>
      <c r="GH55" s="94"/>
      <c r="GI55" s="94"/>
      <c r="GJ55" s="94"/>
      <c r="GK55" s="94"/>
      <c r="GL55" s="94"/>
      <c r="GM55" s="94"/>
      <c r="GN55" s="95"/>
    </row>
    <row r="56" spans="1:196" s="16" customFormat="1" ht="12.75">
      <c r="A56" s="221">
        <v>1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3"/>
      <c r="N56" s="221">
        <v>2</v>
      </c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3"/>
      <c r="Z56" s="221">
        <v>3</v>
      </c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3"/>
      <c r="AL56" s="221">
        <v>4</v>
      </c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3"/>
      <c r="AX56" s="221">
        <v>5</v>
      </c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3"/>
      <c r="BJ56" s="221">
        <v>6</v>
      </c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3"/>
      <c r="BV56" s="221">
        <v>7</v>
      </c>
      <c r="BW56" s="222"/>
      <c r="BX56" s="222"/>
      <c r="BY56" s="222"/>
      <c r="BZ56" s="222"/>
      <c r="CA56" s="222"/>
      <c r="CB56" s="222"/>
      <c r="CC56" s="222"/>
      <c r="CD56" s="222"/>
      <c r="CE56" s="223"/>
      <c r="CF56" s="221">
        <v>8</v>
      </c>
      <c r="CG56" s="222"/>
      <c r="CH56" s="222"/>
      <c r="CI56" s="222"/>
      <c r="CJ56" s="222"/>
      <c r="CK56" s="222"/>
      <c r="CL56" s="222"/>
      <c r="CM56" s="222"/>
      <c r="CN56" s="222"/>
      <c r="CO56" s="223"/>
      <c r="CP56" s="221">
        <v>9</v>
      </c>
      <c r="CQ56" s="222"/>
      <c r="CR56" s="222"/>
      <c r="CS56" s="222"/>
      <c r="CT56" s="222"/>
      <c r="CU56" s="222"/>
      <c r="CV56" s="222"/>
      <c r="CW56" s="223"/>
      <c r="CX56" s="221">
        <v>10</v>
      </c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3"/>
      <c r="ER56" s="221">
        <v>11</v>
      </c>
      <c r="ES56" s="222"/>
      <c r="ET56" s="222"/>
      <c r="EU56" s="222"/>
      <c r="EV56" s="222"/>
      <c r="EW56" s="222"/>
      <c r="EX56" s="222"/>
      <c r="EY56" s="222"/>
      <c r="EZ56" s="223"/>
      <c r="FA56" s="221">
        <v>12</v>
      </c>
      <c r="FB56" s="222"/>
      <c r="FC56" s="222"/>
      <c r="FD56" s="222"/>
      <c r="FE56" s="222"/>
      <c r="FF56" s="222"/>
      <c r="FG56" s="222"/>
      <c r="FH56" s="222"/>
      <c r="FI56" s="222"/>
      <c r="FJ56" s="223"/>
      <c r="FK56" s="221">
        <v>13</v>
      </c>
      <c r="FL56" s="222"/>
      <c r="FM56" s="222"/>
      <c r="FN56" s="222"/>
      <c r="FO56" s="222"/>
      <c r="FP56" s="222"/>
      <c r="FQ56" s="222"/>
      <c r="FR56" s="222"/>
      <c r="FS56" s="222"/>
      <c r="FT56" s="223"/>
      <c r="FU56" s="221">
        <v>14</v>
      </c>
      <c r="FV56" s="222"/>
      <c r="FW56" s="222"/>
      <c r="FX56" s="222"/>
      <c r="FY56" s="222"/>
      <c r="FZ56" s="222"/>
      <c r="GA56" s="222"/>
      <c r="GB56" s="222"/>
      <c r="GC56" s="222"/>
      <c r="GD56" s="223"/>
      <c r="GE56" s="221">
        <v>15</v>
      </c>
      <c r="GF56" s="222"/>
      <c r="GG56" s="222"/>
      <c r="GH56" s="222"/>
      <c r="GI56" s="222"/>
      <c r="GJ56" s="222"/>
      <c r="GK56" s="222"/>
      <c r="GL56" s="222"/>
      <c r="GM56" s="222"/>
      <c r="GN56" s="223"/>
    </row>
    <row r="57" spans="1:196" s="12" customFormat="1" ht="18.75" customHeight="1">
      <c r="A57" s="157" t="s">
        <v>125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8"/>
      <c r="N57" s="173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5"/>
      <c r="Z57" s="173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5"/>
      <c r="AL57" s="173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5"/>
      <c r="AX57" s="173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5"/>
      <c r="BJ57" s="173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5"/>
      <c r="BV57" s="217" t="s">
        <v>76</v>
      </c>
      <c r="BW57" s="280"/>
      <c r="BX57" s="280"/>
      <c r="BY57" s="280"/>
      <c r="BZ57" s="280"/>
      <c r="CA57" s="280"/>
      <c r="CB57" s="280"/>
      <c r="CC57" s="280"/>
      <c r="CD57" s="280"/>
      <c r="CE57" s="281"/>
      <c r="CF57" s="96" t="s">
        <v>90</v>
      </c>
      <c r="CG57" s="97"/>
      <c r="CH57" s="97"/>
      <c r="CI57" s="97"/>
      <c r="CJ57" s="97"/>
      <c r="CK57" s="97"/>
      <c r="CL57" s="97"/>
      <c r="CM57" s="97"/>
      <c r="CN57" s="97"/>
      <c r="CO57" s="98"/>
      <c r="CP57" s="136"/>
      <c r="CQ57" s="137"/>
      <c r="CR57" s="137"/>
      <c r="CS57" s="137"/>
      <c r="CT57" s="137"/>
      <c r="CU57" s="137"/>
      <c r="CV57" s="137"/>
      <c r="CW57" s="138"/>
      <c r="CX57" s="124">
        <f>SUM(((CX59*8)+(DU59*4))/12)</f>
        <v>4.333333333333333</v>
      </c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6"/>
      <c r="ER57" s="173">
        <v>3</v>
      </c>
      <c r="ES57" s="174"/>
      <c r="ET57" s="174"/>
      <c r="EU57" s="174"/>
      <c r="EV57" s="174"/>
      <c r="EW57" s="174"/>
      <c r="EX57" s="174"/>
      <c r="EY57" s="174"/>
      <c r="EZ57" s="175"/>
      <c r="FA57" s="343">
        <v>0.05</v>
      </c>
      <c r="FB57" s="344"/>
      <c r="FC57" s="344"/>
      <c r="FD57" s="344"/>
      <c r="FE57" s="344"/>
      <c r="FF57" s="344"/>
      <c r="FG57" s="344"/>
      <c r="FH57" s="344"/>
      <c r="FI57" s="344"/>
      <c r="FJ57" s="345"/>
      <c r="FK57" s="343">
        <v>0</v>
      </c>
      <c r="FL57" s="344"/>
      <c r="FM57" s="344"/>
      <c r="FN57" s="344"/>
      <c r="FO57" s="344"/>
      <c r="FP57" s="344"/>
      <c r="FQ57" s="344"/>
      <c r="FR57" s="344"/>
      <c r="FS57" s="344"/>
      <c r="FT57" s="345"/>
      <c r="FU57" s="96"/>
      <c r="FV57" s="97"/>
      <c r="FW57" s="97"/>
      <c r="FX57" s="97"/>
      <c r="FY57" s="97"/>
      <c r="FZ57" s="97"/>
      <c r="GA57" s="97"/>
      <c r="GB57" s="97"/>
      <c r="GC57" s="97"/>
      <c r="GD57" s="98"/>
      <c r="GE57" s="105"/>
      <c r="GF57" s="106"/>
      <c r="GG57" s="106"/>
      <c r="GH57" s="106"/>
      <c r="GI57" s="106"/>
      <c r="GJ57" s="106"/>
      <c r="GK57" s="106"/>
      <c r="GL57" s="106"/>
      <c r="GM57" s="106"/>
      <c r="GN57" s="107"/>
    </row>
    <row r="58" spans="1:196" s="12" customFormat="1" ht="15.75" customHeight="1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/>
      <c r="N58" s="213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5"/>
      <c r="Z58" s="114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6"/>
      <c r="AL58" s="114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6"/>
      <c r="AX58" s="114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6"/>
      <c r="BJ58" s="114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6"/>
      <c r="BV58" s="282"/>
      <c r="BW58" s="283"/>
      <c r="BX58" s="283"/>
      <c r="BY58" s="283"/>
      <c r="BZ58" s="283"/>
      <c r="CA58" s="283"/>
      <c r="CB58" s="283"/>
      <c r="CC58" s="283"/>
      <c r="CD58" s="283"/>
      <c r="CE58" s="284"/>
      <c r="CF58" s="99"/>
      <c r="CG58" s="100"/>
      <c r="CH58" s="100"/>
      <c r="CI58" s="100"/>
      <c r="CJ58" s="100"/>
      <c r="CK58" s="100"/>
      <c r="CL58" s="100"/>
      <c r="CM58" s="100"/>
      <c r="CN58" s="100"/>
      <c r="CO58" s="101"/>
      <c r="CP58" s="139"/>
      <c r="CQ58" s="140"/>
      <c r="CR58" s="140"/>
      <c r="CS58" s="140"/>
      <c r="CT58" s="140"/>
      <c r="CU58" s="140"/>
      <c r="CV58" s="140"/>
      <c r="CW58" s="141"/>
      <c r="CX58" s="117" t="s">
        <v>67</v>
      </c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9"/>
      <c r="DU58" s="120" t="s">
        <v>79</v>
      </c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2"/>
      <c r="ER58" s="213"/>
      <c r="ES58" s="214"/>
      <c r="ET58" s="214"/>
      <c r="EU58" s="214"/>
      <c r="EV58" s="214"/>
      <c r="EW58" s="214"/>
      <c r="EX58" s="214"/>
      <c r="EY58" s="214"/>
      <c r="EZ58" s="215"/>
      <c r="FA58" s="346"/>
      <c r="FB58" s="347"/>
      <c r="FC58" s="347"/>
      <c r="FD58" s="347"/>
      <c r="FE58" s="347"/>
      <c r="FF58" s="347"/>
      <c r="FG58" s="347"/>
      <c r="FH58" s="347"/>
      <c r="FI58" s="347"/>
      <c r="FJ58" s="348"/>
      <c r="FK58" s="346"/>
      <c r="FL58" s="347"/>
      <c r="FM58" s="347"/>
      <c r="FN58" s="347"/>
      <c r="FO58" s="347"/>
      <c r="FP58" s="347"/>
      <c r="FQ58" s="347"/>
      <c r="FR58" s="347"/>
      <c r="FS58" s="347"/>
      <c r="FT58" s="348"/>
      <c r="FU58" s="99"/>
      <c r="FV58" s="100"/>
      <c r="FW58" s="100"/>
      <c r="FX58" s="100"/>
      <c r="FY58" s="100"/>
      <c r="FZ58" s="100"/>
      <c r="GA58" s="100"/>
      <c r="GB58" s="100"/>
      <c r="GC58" s="100"/>
      <c r="GD58" s="101"/>
      <c r="GE58" s="108"/>
      <c r="GF58" s="109"/>
      <c r="GG58" s="109"/>
      <c r="GH58" s="109"/>
      <c r="GI58" s="109"/>
      <c r="GJ58" s="109"/>
      <c r="GK58" s="109"/>
      <c r="GL58" s="109"/>
      <c r="GM58" s="109"/>
      <c r="GN58" s="110"/>
    </row>
    <row r="59" spans="1:196" s="12" customFormat="1" ht="17.2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3"/>
      <c r="N59" s="114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6"/>
      <c r="Z59" s="173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5"/>
      <c r="AL59" s="173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5"/>
      <c r="AX59" s="173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5"/>
      <c r="BJ59" s="173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5"/>
      <c r="BV59" s="285"/>
      <c r="BW59" s="286"/>
      <c r="BX59" s="286"/>
      <c r="BY59" s="286"/>
      <c r="BZ59" s="286"/>
      <c r="CA59" s="286"/>
      <c r="CB59" s="286"/>
      <c r="CC59" s="286"/>
      <c r="CD59" s="286"/>
      <c r="CE59" s="287"/>
      <c r="CF59" s="102"/>
      <c r="CG59" s="103"/>
      <c r="CH59" s="103"/>
      <c r="CI59" s="103"/>
      <c r="CJ59" s="103"/>
      <c r="CK59" s="103"/>
      <c r="CL59" s="103"/>
      <c r="CM59" s="103"/>
      <c r="CN59" s="103"/>
      <c r="CO59" s="104"/>
      <c r="CP59" s="142"/>
      <c r="CQ59" s="143"/>
      <c r="CR59" s="143"/>
      <c r="CS59" s="143"/>
      <c r="CT59" s="143"/>
      <c r="CU59" s="143"/>
      <c r="CV59" s="143"/>
      <c r="CW59" s="144"/>
      <c r="CX59" s="124">
        <v>3</v>
      </c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6"/>
      <c r="DU59" s="124">
        <v>7</v>
      </c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6"/>
      <c r="ER59" s="114"/>
      <c r="ES59" s="115"/>
      <c r="ET59" s="115"/>
      <c r="EU59" s="115"/>
      <c r="EV59" s="115"/>
      <c r="EW59" s="115"/>
      <c r="EX59" s="115"/>
      <c r="EY59" s="115"/>
      <c r="EZ59" s="116"/>
      <c r="FA59" s="349"/>
      <c r="FB59" s="350"/>
      <c r="FC59" s="350"/>
      <c r="FD59" s="350"/>
      <c r="FE59" s="350"/>
      <c r="FF59" s="350"/>
      <c r="FG59" s="350"/>
      <c r="FH59" s="350"/>
      <c r="FI59" s="350"/>
      <c r="FJ59" s="351"/>
      <c r="FK59" s="349"/>
      <c r="FL59" s="350"/>
      <c r="FM59" s="350"/>
      <c r="FN59" s="350"/>
      <c r="FO59" s="350"/>
      <c r="FP59" s="350"/>
      <c r="FQ59" s="350"/>
      <c r="FR59" s="350"/>
      <c r="FS59" s="350"/>
      <c r="FT59" s="351"/>
      <c r="FU59" s="102"/>
      <c r="FV59" s="103"/>
      <c r="FW59" s="103"/>
      <c r="FX59" s="103"/>
      <c r="FY59" s="103"/>
      <c r="FZ59" s="103"/>
      <c r="GA59" s="103"/>
      <c r="GB59" s="103"/>
      <c r="GC59" s="103"/>
      <c r="GD59" s="104"/>
      <c r="GE59" s="111"/>
      <c r="GF59" s="112"/>
      <c r="GG59" s="112"/>
      <c r="GH59" s="112"/>
      <c r="GI59" s="112"/>
      <c r="GJ59" s="112"/>
      <c r="GK59" s="112"/>
      <c r="GL59" s="112"/>
      <c r="GM59" s="112"/>
      <c r="GN59" s="113"/>
    </row>
    <row r="60" spans="1:196" s="12" customFormat="1" ht="17.25" customHeight="1">
      <c r="A60" s="157" t="s">
        <v>126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8"/>
      <c r="N60" s="173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5"/>
      <c r="Z60" s="173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5"/>
      <c r="AL60" s="173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5"/>
      <c r="AX60" s="173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5"/>
      <c r="BJ60" s="173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5"/>
      <c r="BV60" s="217" t="s">
        <v>107</v>
      </c>
      <c r="BW60" s="280"/>
      <c r="BX60" s="280"/>
      <c r="BY60" s="280"/>
      <c r="BZ60" s="280"/>
      <c r="CA60" s="280"/>
      <c r="CB60" s="280"/>
      <c r="CC60" s="280"/>
      <c r="CD60" s="280"/>
      <c r="CE60" s="281"/>
      <c r="CF60" s="96" t="s">
        <v>90</v>
      </c>
      <c r="CG60" s="97"/>
      <c r="CH60" s="97"/>
      <c r="CI60" s="97"/>
      <c r="CJ60" s="97"/>
      <c r="CK60" s="97"/>
      <c r="CL60" s="97"/>
      <c r="CM60" s="97"/>
      <c r="CN60" s="97"/>
      <c r="CO60" s="98"/>
      <c r="CP60" s="136"/>
      <c r="CQ60" s="137"/>
      <c r="CR60" s="137"/>
      <c r="CS60" s="137"/>
      <c r="CT60" s="137"/>
      <c r="CU60" s="137"/>
      <c r="CV60" s="137"/>
      <c r="CW60" s="138"/>
      <c r="CX60" s="124">
        <f>SUM(((CX62*8)+(DU62*4))/12)</f>
        <v>12</v>
      </c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6"/>
      <c r="ER60" s="173">
        <v>15</v>
      </c>
      <c r="ES60" s="174"/>
      <c r="ET60" s="174"/>
      <c r="EU60" s="174"/>
      <c r="EV60" s="174"/>
      <c r="EW60" s="174"/>
      <c r="EX60" s="174"/>
      <c r="EY60" s="174"/>
      <c r="EZ60" s="175"/>
      <c r="FA60" s="343">
        <v>0.05</v>
      </c>
      <c r="FB60" s="344"/>
      <c r="FC60" s="344"/>
      <c r="FD60" s="344"/>
      <c r="FE60" s="344"/>
      <c r="FF60" s="344"/>
      <c r="FG60" s="344"/>
      <c r="FH60" s="344"/>
      <c r="FI60" s="344"/>
      <c r="FJ60" s="345"/>
      <c r="FK60" s="343">
        <v>0</v>
      </c>
      <c r="FL60" s="344"/>
      <c r="FM60" s="344"/>
      <c r="FN60" s="344"/>
      <c r="FO60" s="344"/>
      <c r="FP60" s="344"/>
      <c r="FQ60" s="344"/>
      <c r="FR60" s="344"/>
      <c r="FS60" s="344"/>
      <c r="FT60" s="345"/>
      <c r="FU60" s="96"/>
      <c r="FV60" s="97"/>
      <c r="FW60" s="97"/>
      <c r="FX60" s="97"/>
      <c r="FY60" s="97"/>
      <c r="FZ60" s="97"/>
      <c r="GA60" s="97"/>
      <c r="GB60" s="97"/>
      <c r="GC60" s="97"/>
      <c r="GD60" s="98"/>
      <c r="GE60" s="105"/>
      <c r="GF60" s="106"/>
      <c r="GG60" s="106"/>
      <c r="GH60" s="106"/>
      <c r="GI60" s="106"/>
      <c r="GJ60" s="106"/>
      <c r="GK60" s="106"/>
      <c r="GL60" s="106"/>
      <c r="GM60" s="106"/>
      <c r="GN60" s="107"/>
    </row>
    <row r="61" spans="1:196" s="12" customFormat="1" ht="12.75" customHeight="1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60"/>
      <c r="N61" s="213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5"/>
      <c r="Z61" s="114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6"/>
      <c r="AL61" s="114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6"/>
      <c r="AX61" s="114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6"/>
      <c r="BJ61" s="114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6"/>
      <c r="BV61" s="282"/>
      <c r="BW61" s="283"/>
      <c r="BX61" s="283"/>
      <c r="BY61" s="283"/>
      <c r="BZ61" s="283"/>
      <c r="CA61" s="283"/>
      <c r="CB61" s="283"/>
      <c r="CC61" s="283"/>
      <c r="CD61" s="283"/>
      <c r="CE61" s="284"/>
      <c r="CF61" s="99"/>
      <c r="CG61" s="100"/>
      <c r="CH61" s="100"/>
      <c r="CI61" s="100"/>
      <c r="CJ61" s="100"/>
      <c r="CK61" s="100"/>
      <c r="CL61" s="100"/>
      <c r="CM61" s="100"/>
      <c r="CN61" s="100"/>
      <c r="CO61" s="101"/>
      <c r="CP61" s="139"/>
      <c r="CQ61" s="140"/>
      <c r="CR61" s="140"/>
      <c r="CS61" s="140"/>
      <c r="CT61" s="140"/>
      <c r="CU61" s="140"/>
      <c r="CV61" s="140"/>
      <c r="CW61" s="141"/>
      <c r="CX61" s="117" t="s">
        <v>78</v>
      </c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9"/>
      <c r="DU61" s="123" t="s">
        <v>79</v>
      </c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2"/>
      <c r="ER61" s="213"/>
      <c r="ES61" s="214"/>
      <c r="ET61" s="214"/>
      <c r="EU61" s="214"/>
      <c r="EV61" s="214"/>
      <c r="EW61" s="214"/>
      <c r="EX61" s="214"/>
      <c r="EY61" s="214"/>
      <c r="EZ61" s="215"/>
      <c r="FA61" s="346"/>
      <c r="FB61" s="347"/>
      <c r="FC61" s="347"/>
      <c r="FD61" s="347"/>
      <c r="FE61" s="347"/>
      <c r="FF61" s="347"/>
      <c r="FG61" s="347"/>
      <c r="FH61" s="347"/>
      <c r="FI61" s="347"/>
      <c r="FJ61" s="348"/>
      <c r="FK61" s="346"/>
      <c r="FL61" s="347"/>
      <c r="FM61" s="347"/>
      <c r="FN61" s="347"/>
      <c r="FO61" s="347"/>
      <c r="FP61" s="347"/>
      <c r="FQ61" s="347"/>
      <c r="FR61" s="347"/>
      <c r="FS61" s="347"/>
      <c r="FT61" s="348"/>
      <c r="FU61" s="99"/>
      <c r="FV61" s="100"/>
      <c r="FW61" s="100"/>
      <c r="FX61" s="100"/>
      <c r="FY61" s="100"/>
      <c r="FZ61" s="100"/>
      <c r="GA61" s="100"/>
      <c r="GB61" s="100"/>
      <c r="GC61" s="100"/>
      <c r="GD61" s="101"/>
      <c r="GE61" s="108"/>
      <c r="GF61" s="109"/>
      <c r="GG61" s="109"/>
      <c r="GH61" s="109"/>
      <c r="GI61" s="109"/>
      <c r="GJ61" s="109"/>
      <c r="GK61" s="109"/>
      <c r="GL61" s="109"/>
      <c r="GM61" s="109"/>
      <c r="GN61" s="110"/>
    </row>
    <row r="62" spans="1:196" s="12" customFormat="1" ht="12.75">
      <c r="A62" s="161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3"/>
      <c r="N62" s="114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6"/>
      <c r="Z62" s="173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5"/>
      <c r="AL62" s="173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5"/>
      <c r="AX62" s="173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5"/>
      <c r="BJ62" s="173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5"/>
      <c r="BV62" s="285"/>
      <c r="BW62" s="286"/>
      <c r="BX62" s="286"/>
      <c r="BY62" s="286"/>
      <c r="BZ62" s="286"/>
      <c r="CA62" s="286"/>
      <c r="CB62" s="286"/>
      <c r="CC62" s="286"/>
      <c r="CD62" s="286"/>
      <c r="CE62" s="287"/>
      <c r="CF62" s="102"/>
      <c r="CG62" s="103"/>
      <c r="CH62" s="103"/>
      <c r="CI62" s="103"/>
      <c r="CJ62" s="103"/>
      <c r="CK62" s="103"/>
      <c r="CL62" s="103"/>
      <c r="CM62" s="103"/>
      <c r="CN62" s="103"/>
      <c r="CO62" s="104"/>
      <c r="CP62" s="142"/>
      <c r="CQ62" s="143"/>
      <c r="CR62" s="143"/>
      <c r="CS62" s="143"/>
      <c r="CT62" s="143"/>
      <c r="CU62" s="143"/>
      <c r="CV62" s="143"/>
      <c r="CW62" s="144"/>
      <c r="CX62" s="124">
        <v>15</v>
      </c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6"/>
      <c r="DU62" s="124">
        <v>6</v>
      </c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6"/>
      <c r="ER62" s="114"/>
      <c r="ES62" s="115"/>
      <c r="ET62" s="115"/>
      <c r="EU62" s="115"/>
      <c r="EV62" s="115"/>
      <c r="EW62" s="115"/>
      <c r="EX62" s="115"/>
      <c r="EY62" s="115"/>
      <c r="EZ62" s="116"/>
      <c r="FA62" s="349"/>
      <c r="FB62" s="350"/>
      <c r="FC62" s="350"/>
      <c r="FD62" s="350"/>
      <c r="FE62" s="350"/>
      <c r="FF62" s="350"/>
      <c r="FG62" s="350"/>
      <c r="FH62" s="350"/>
      <c r="FI62" s="350"/>
      <c r="FJ62" s="351"/>
      <c r="FK62" s="349"/>
      <c r="FL62" s="350"/>
      <c r="FM62" s="350"/>
      <c r="FN62" s="350"/>
      <c r="FO62" s="350"/>
      <c r="FP62" s="350"/>
      <c r="FQ62" s="350"/>
      <c r="FR62" s="350"/>
      <c r="FS62" s="350"/>
      <c r="FT62" s="351"/>
      <c r="FU62" s="102"/>
      <c r="FV62" s="103"/>
      <c r="FW62" s="103"/>
      <c r="FX62" s="103"/>
      <c r="FY62" s="103"/>
      <c r="FZ62" s="103"/>
      <c r="GA62" s="103"/>
      <c r="GB62" s="103"/>
      <c r="GC62" s="103"/>
      <c r="GD62" s="104"/>
      <c r="GE62" s="111"/>
      <c r="GF62" s="112"/>
      <c r="GG62" s="112"/>
      <c r="GH62" s="112"/>
      <c r="GI62" s="112"/>
      <c r="GJ62" s="112"/>
      <c r="GK62" s="112"/>
      <c r="GL62" s="112"/>
      <c r="GM62" s="112"/>
      <c r="GN62" s="113"/>
    </row>
    <row r="63" s="3" customFormat="1" ht="5.25" customHeight="1">
      <c r="CD63" s="14"/>
    </row>
    <row r="64" spans="1:196" s="3" customFormat="1" ht="15.75" customHeight="1">
      <c r="A64" s="263" t="s">
        <v>50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  <c r="GN64" s="263"/>
    </row>
    <row r="65" s="3" customFormat="1" ht="9" customHeight="1"/>
    <row r="66" spans="82:88" s="3" customFormat="1" ht="15.75">
      <c r="CD66" s="4" t="s">
        <v>15</v>
      </c>
      <c r="CE66" s="264" t="s">
        <v>81</v>
      </c>
      <c r="CF66" s="264"/>
      <c r="CG66" s="264"/>
      <c r="CH66" s="264"/>
      <c r="CI66" s="264"/>
      <c r="CJ66" s="264"/>
    </row>
    <row r="67" s="3" customFormat="1" ht="5.25" customHeight="1" thickBot="1"/>
    <row r="68" spans="1:196" s="10" customFormat="1" ht="15">
      <c r="A68" s="413" t="s">
        <v>16</v>
      </c>
      <c r="B68" s="413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3"/>
      <c r="AM68" s="413"/>
      <c r="AN68" s="413"/>
      <c r="AO68" s="413"/>
      <c r="AP68" s="413"/>
      <c r="AQ68" s="413"/>
      <c r="AR68" s="413"/>
      <c r="AS68" s="413"/>
      <c r="AT68" s="413"/>
      <c r="AU68" s="413"/>
      <c r="AV68" s="414" t="s">
        <v>86</v>
      </c>
      <c r="AW68" s="414"/>
      <c r="AX68" s="414"/>
      <c r="AY68" s="414"/>
      <c r="AZ68" s="414"/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414"/>
      <c r="BL68" s="414"/>
      <c r="BM68" s="414"/>
      <c r="BN68" s="414"/>
      <c r="BO68" s="414"/>
      <c r="BP68" s="414"/>
      <c r="BQ68" s="414"/>
      <c r="BR68" s="414"/>
      <c r="BS68" s="414"/>
      <c r="BT68" s="414"/>
      <c r="BU68" s="414"/>
      <c r="BV68" s="414"/>
      <c r="BW68" s="414"/>
      <c r="BX68" s="414"/>
      <c r="BY68" s="414"/>
      <c r="BZ68" s="414"/>
      <c r="CA68" s="414"/>
      <c r="CB68" s="414"/>
      <c r="CC68" s="414"/>
      <c r="CD68" s="414"/>
      <c r="CE68" s="414"/>
      <c r="CF68" s="414"/>
      <c r="CG68" s="414"/>
      <c r="CH68" s="414"/>
      <c r="CI68" s="414"/>
      <c r="CJ68" s="414"/>
      <c r="CK68" s="414"/>
      <c r="CL68" s="414"/>
      <c r="CM68" s="414"/>
      <c r="CN68" s="414"/>
      <c r="CO68" s="414"/>
      <c r="CP68" s="414"/>
      <c r="CQ68" s="414"/>
      <c r="CR68" s="414"/>
      <c r="CS68" s="414"/>
      <c r="CT68" s="414"/>
      <c r="CU68" s="414"/>
      <c r="CV68" s="414"/>
      <c r="CW68" s="414"/>
      <c r="CX68" s="414"/>
      <c r="CY68" s="414"/>
      <c r="CZ68" s="414"/>
      <c r="DA68" s="414"/>
      <c r="DB68" s="414"/>
      <c r="DC68" s="414"/>
      <c r="DD68" s="414"/>
      <c r="DE68" s="414"/>
      <c r="DF68" s="414"/>
      <c r="DG68" s="414"/>
      <c r="DH68" s="414"/>
      <c r="DI68" s="414"/>
      <c r="DJ68" s="414"/>
      <c r="DK68" s="414"/>
      <c r="DL68" s="414"/>
      <c r="DM68" s="414"/>
      <c r="DN68" s="414"/>
      <c r="DO68" s="414"/>
      <c r="DP68" s="414"/>
      <c r="DQ68" s="414"/>
      <c r="DR68" s="414"/>
      <c r="DS68" s="414"/>
      <c r="DT68" s="414"/>
      <c r="DU68" s="414"/>
      <c r="DV68" s="414"/>
      <c r="DW68" s="414"/>
      <c r="DX68" s="414"/>
      <c r="DY68" s="414"/>
      <c r="DZ68" s="414"/>
      <c r="EA68" s="414"/>
      <c r="EB68" s="414"/>
      <c r="EC68" s="414"/>
      <c r="ED68" s="414"/>
      <c r="EE68" s="414"/>
      <c r="EF68" s="414"/>
      <c r="EG68" s="414"/>
      <c r="EH68" s="414"/>
      <c r="EI68" s="414"/>
      <c r="EJ68" s="414"/>
      <c r="EK68" s="414"/>
      <c r="EL68" s="414"/>
      <c r="EM68" s="414"/>
      <c r="EN68" s="414"/>
      <c r="EO68" s="414"/>
      <c r="EP68" s="414"/>
      <c r="EQ68" s="414"/>
      <c r="ER68" s="414"/>
      <c r="EV68" s="267" t="s">
        <v>63</v>
      </c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7"/>
      <c r="FV68" s="267"/>
      <c r="FW68" s="267"/>
      <c r="FX68" s="267"/>
      <c r="FY68" s="267"/>
      <c r="FZ68" s="267"/>
      <c r="GB68" s="402" t="s">
        <v>128</v>
      </c>
      <c r="GC68" s="403"/>
      <c r="GD68" s="403"/>
      <c r="GE68" s="403"/>
      <c r="GF68" s="403"/>
      <c r="GG68" s="403"/>
      <c r="GH68" s="403"/>
      <c r="GI68" s="403"/>
      <c r="GJ68" s="403"/>
      <c r="GK68" s="403"/>
      <c r="GL68" s="403"/>
      <c r="GM68" s="403"/>
      <c r="GN68" s="404"/>
    </row>
    <row r="69" spans="1:196" s="10" customFormat="1" ht="9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7"/>
      <c r="FS69" s="267"/>
      <c r="FT69" s="267"/>
      <c r="FU69" s="267"/>
      <c r="FV69" s="267"/>
      <c r="FW69" s="267"/>
      <c r="FX69" s="267"/>
      <c r="FY69" s="267"/>
      <c r="FZ69" s="267"/>
      <c r="GB69" s="405"/>
      <c r="GC69" s="406"/>
      <c r="GD69" s="406"/>
      <c r="GE69" s="406"/>
      <c r="GF69" s="406"/>
      <c r="GG69" s="406"/>
      <c r="GH69" s="406"/>
      <c r="GI69" s="406"/>
      <c r="GJ69" s="406"/>
      <c r="GK69" s="406"/>
      <c r="GL69" s="406"/>
      <c r="GM69" s="406"/>
      <c r="GN69" s="407"/>
    </row>
    <row r="70" spans="1:196" s="10" customFormat="1" ht="13.5" thickBot="1">
      <c r="A70" s="442" t="s">
        <v>17</v>
      </c>
      <c r="B70" s="442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F70" s="442"/>
      <c r="AG70" s="442"/>
      <c r="AH70" s="442"/>
      <c r="AI70" s="442"/>
      <c r="AJ70" s="442"/>
      <c r="AK70" s="442"/>
      <c r="AL70" s="442"/>
      <c r="AM70" s="442"/>
      <c r="AN70" s="442"/>
      <c r="AO70" s="442"/>
      <c r="AP70" s="442"/>
      <c r="AQ70" s="442"/>
      <c r="AR70" s="442"/>
      <c r="AS70" s="442"/>
      <c r="AT70" s="442"/>
      <c r="AU70" s="442"/>
      <c r="AV70" s="442"/>
      <c r="AW70" s="442"/>
      <c r="AX70" s="442"/>
      <c r="AY70" s="442"/>
      <c r="AZ70" s="442"/>
      <c r="BA70" s="442"/>
      <c r="BB70" s="442"/>
      <c r="BC70" s="442"/>
      <c r="BD70" s="442"/>
      <c r="BE70" s="442"/>
      <c r="BF70" s="442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1"/>
      <c r="CW70" s="411"/>
      <c r="CX70" s="411"/>
      <c r="CY70" s="411"/>
      <c r="CZ70" s="411"/>
      <c r="DA70" s="411"/>
      <c r="DB70" s="411"/>
      <c r="DC70" s="411"/>
      <c r="DD70" s="411"/>
      <c r="DE70" s="411"/>
      <c r="DF70" s="411"/>
      <c r="DG70" s="411"/>
      <c r="DH70" s="411"/>
      <c r="DI70" s="411"/>
      <c r="DJ70" s="411"/>
      <c r="DK70" s="411"/>
      <c r="DL70" s="411"/>
      <c r="DM70" s="411"/>
      <c r="DN70" s="411"/>
      <c r="DO70" s="411"/>
      <c r="DP70" s="411"/>
      <c r="DQ70" s="411"/>
      <c r="DR70" s="411"/>
      <c r="DS70" s="411"/>
      <c r="DT70" s="411"/>
      <c r="DU70" s="411"/>
      <c r="DV70" s="411"/>
      <c r="DW70" s="411"/>
      <c r="DX70" s="411"/>
      <c r="DY70" s="411"/>
      <c r="DZ70" s="411"/>
      <c r="EA70" s="411"/>
      <c r="EB70" s="411"/>
      <c r="EC70" s="411"/>
      <c r="ED70" s="411"/>
      <c r="EE70" s="411"/>
      <c r="EF70" s="411"/>
      <c r="EG70" s="411"/>
      <c r="EH70" s="411"/>
      <c r="EI70" s="411"/>
      <c r="EJ70" s="411"/>
      <c r="EK70" s="411"/>
      <c r="EL70" s="411"/>
      <c r="EM70" s="411"/>
      <c r="EN70" s="411"/>
      <c r="EO70" s="411"/>
      <c r="EP70" s="411"/>
      <c r="EQ70" s="411"/>
      <c r="ER70" s="411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7"/>
      <c r="FS70" s="267"/>
      <c r="FT70" s="267"/>
      <c r="FU70" s="267"/>
      <c r="FV70" s="267"/>
      <c r="FW70" s="267"/>
      <c r="FX70" s="267"/>
      <c r="FY70" s="267"/>
      <c r="FZ70" s="267"/>
      <c r="GB70" s="408"/>
      <c r="GC70" s="409"/>
      <c r="GD70" s="409"/>
      <c r="GE70" s="409"/>
      <c r="GF70" s="409"/>
      <c r="GG70" s="409"/>
      <c r="GH70" s="409"/>
      <c r="GI70" s="409"/>
      <c r="GJ70" s="409"/>
      <c r="GK70" s="409"/>
      <c r="GL70" s="409"/>
      <c r="GM70" s="409"/>
      <c r="GN70" s="410"/>
    </row>
    <row r="71" spans="1:148" s="10" customFormat="1" ht="12" customHeight="1">
      <c r="A71" s="412" t="s">
        <v>72</v>
      </c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2"/>
      <c r="BD71" s="412"/>
      <c r="BE71" s="412"/>
      <c r="BF71" s="412"/>
      <c r="BG71" s="412"/>
      <c r="BH71" s="412"/>
      <c r="BI71" s="412"/>
      <c r="BJ71" s="412"/>
      <c r="BK71" s="412"/>
      <c r="BL71" s="412"/>
      <c r="BM71" s="412"/>
      <c r="BN71" s="412"/>
      <c r="BO71" s="412"/>
      <c r="BP71" s="412"/>
      <c r="BQ71" s="412"/>
      <c r="BR71" s="412"/>
      <c r="BS71" s="412"/>
      <c r="BT71" s="412"/>
      <c r="BU71" s="412"/>
      <c r="BV71" s="412"/>
      <c r="BW71" s="412"/>
      <c r="BX71" s="412"/>
      <c r="BY71" s="412"/>
      <c r="BZ71" s="412"/>
      <c r="CA71" s="412"/>
      <c r="CB71" s="412"/>
      <c r="CC71" s="412"/>
      <c r="CD71" s="412"/>
      <c r="CE71" s="412"/>
      <c r="CF71" s="412"/>
      <c r="CG71" s="412"/>
      <c r="CH71" s="412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2"/>
      <c r="DB71" s="412"/>
      <c r="DC71" s="412"/>
      <c r="DD71" s="412"/>
      <c r="DE71" s="412"/>
      <c r="DF71" s="412"/>
      <c r="DG71" s="412"/>
      <c r="DH71" s="412"/>
      <c r="DI71" s="412"/>
      <c r="DJ71" s="412"/>
      <c r="DK71" s="412"/>
      <c r="DL71" s="412"/>
      <c r="DM71" s="412"/>
      <c r="DN71" s="412"/>
      <c r="DO71" s="412"/>
      <c r="DP71" s="412"/>
      <c r="DQ71" s="412"/>
      <c r="DR71" s="412"/>
      <c r="DS71" s="412"/>
      <c r="DT71" s="412"/>
      <c r="DU71" s="412"/>
      <c r="DV71" s="412"/>
      <c r="DW71" s="412"/>
      <c r="DX71" s="412"/>
      <c r="DY71" s="412"/>
      <c r="DZ71" s="412"/>
      <c r="EA71" s="412"/>
      <c r="EB71" s="412"/>
      <c r="EC71" s="412"/>
      <c r="ED71" s="412"/>
      <c r="EE71" s="412"/>
      <c r="EF71" s="412"/>
      <c r="EG71" s="412"/>
      <c r="EH71" s="412"/>
      <c r="EI71" s="412"/>
      <c r="EJ71" s="412"/>
      <c r="EK71" s="412"/>
      <c r="EL71" s="412"/>
      <c r="EM71" s="412"/>
      <c r="EN71" s="412"/>
      <c r="EO71" s="412"/>
      <c r="EP71" s="412"/>
      <c r="EQ71" s="412"/>
      <c r="ER71" s="412"/>
    </row>
    <row r="72" spans="1:148" s="10" customFormat="1" ht="15">
      <c r="A72" s="412" t="s">
        <v>73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2"/>
      <c r="AZ72" s="412"/>
      <c r="BA72" s="412"/>
      <c r="BB72" s="412"/>
      <c r="BC72" s="412"/>
      <c r="BD72" s="412"/>
      <c r="BE72" s="412"/>
      <c r="BF72" s="412"/>
      <c r="BG72" s="412"/>
      <c r="BH72" s="412"/>
      <c r="BI72" s="412"/>
      <c r="BJ72" s="412"/>
      <c r="BK72" s="412"/>
      <c r="BL72" s="412"/>
      <c r="BM72" s="412"/>
      <c r="BN72" s="412"/>
      <c r="BO72" s="412"/>
      <c r="BP72" s="412"/>
      <c r="BQ72" s="412"/>
      <c r="BR72" s="412"/>
      <c r="BS72" s="412"/>
      <c r="BT72" s="412"/>
      <c r="BU72" s="412"/>
      <c r="BV72" s="412"/>
      <c r="BW72" s="412"/>
      <c r="BX72" s="412"/>
      <c r="BY72" s="412"/>
      <c r="BZ72" s="412"/>
      <c r="CA72" s="412"/>
      <c r="CB72" s="412"/>
      <c r="CC72" s="412"/>
      <c r="CD72" s="412"/>
      <c r="CE72" s="412"/>
      <c r="CF72" s="412"/>
      <c r="CG72" s="412"/>
      <c r="CH72" s="412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12"/>
      <c r="CZ72" s="412"/>
      <c r="DA72" s="412"/>
      <c r="DB72" s="412"/>
      <c r="DC72" s="412"/>
      <c r="DD72" s="412"/>
      <c r="DE72" s="412"/>
      <c r="DF72" s="412"/>
      <c r="DG72" s="412"/>
      <c r="DH72" s="412"/>
      <c r="DI72" s="412"/>
      <c r="DJ72" s="412"/>
      <c r="DK72" s="412"/>
      <c r="DL72" s="412"/>
      <c r="DM72" s="412"/>
      <c r="DN72" s="412"/>
      <c r="DO72" s="412"/>
      <c r="DP72" s="412"/>
      <c r="DQ72" s="412"/>
      <c r="DR72" s="412"/>
      <c r="DS72" s="412"/>
      <c r="DT72" s="412"/>
      <c r="DU72" s="412"/>
      <c r="DV72" s="412"/>
      <c r="DW72" s="412"/>
      <c r="DX72" s="412"/>
      <c r="DY72" s="412"/>
      <c r="DZ72" s="412"/>
      <c r="EA72" s="412"/>
      <c r="EB72" s="412"/>
      <c r="EC72" s="412"/>
      <c r="ED72" s="412"/>
      <c r="EE72" s="412"/>
      <c r="EF72" s="412"/>
      <c r="EG72" s="412"/>
      <c r="EH72" s="412"/>
      <c r="EI72" s="412"/>
      <c r="EJ72" s="412"/>
      <c r="EK72" s="412"/>
      <c r="EL72" s="412"/>
      <c r="EM72" s="412"/>
      <c r="EN72" s="412"/>
      <c r="EO72" s="412"/>
      <c r="EP72" s="412"/>
      <c r="EQ72" s="412"/>
      <c r="ER72" s="412"/>
    </row>
    <row r="73" s="3" customFormat="1" ht="7.5" customHeight="1"/>
    <row r="74" s="3" customFormat="1" ht="13.5" customHeight="1">
      <c r="A74" s="3" t="s">
        <v>32</v>
      </c>
    </row>
    <row r="75" s="3" customFormat="1" ht="14.25" customHeight="1">
      <c r="A75" s="3" t="s">
        <v>33</v>
      </c>
    </row>
    <row r="76" s="3" customFormat="1" ht="7.5" customHeight="1"/>
    <row r="77" spans="1:196" s="12" customFormat="1" ht="13.5" customHeight="1">
      <c r="A77" s="244" t="s">
        <v>64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6"/>
      <c r="P77" s="244" t="s">
        <v>25</v>
      </c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6"/>
      <c r="AZ77" s="244" t="s">
        <v>39</v>
      </c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6"/>
      <c r="BX77" s="257" t="s">
        <v>19</v>
      </c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  <c r="FI77" s="258"/>
      <c r="FJ77" s="258"/>
      <c r="FK77" s="258"/>
      <c r="FL77" s="258"/>
      <c r="FM77" s="258"/>
      <c r="FN77" s="258"/>
      <c r="FO77" s="258"/>
      <c r="FP77" s="258"/>
      <c r="FQ77" s="258"/>
      <c r="FR77" s="258"/>
      <c r="FS77" s="258"/>
      <c r="FT77" s="258"/>
      <c r="FU77" s="258"/>
      <c r="FV77" s="258"/>
      <c r="FW77" s="258"/>
      <c r="FX77" s="258"/>
      <c r="FY77" s="258"/>
      <c r="FZ77" s="258"/>
      <c r="GA77" s="258"/>
      <c r="GB77" s="258"/>
      <c r="GC77" s="258"/>
      <c r="GD77" s="258"/>
      <c r="GE77" s="258"/>
      <c r="GF77" s="258"/>
      <c r="GG77" s="258"/>
      <c r="GH77" s="258"/>
      <c r="GI77" s="258"/>
      <c r="GJ77" s="258"/>
      <c r="GK77" s="258"/>
      <c r="GL77" s="258"/>
      <c r="GM77" s="258"/>
      <c r="GN77" s="259"/>
    </row>
    <row r="78" spans="1:196" s="12" customFormat="1" ht="54" customHeight="1">
      <c r="A78" s="247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9"/>
      <c r="P78" s="247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9"/>
      <c r="AZ78" s="247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9"/>
      <c r="BX78" s="244" t="s">
        <v>92</v>
      </c>
      <c r="BY78" s="245"/>
      <c r="BZ78" s="245"/>
      <c r="CA78" s="245"/>
      <c r="CB78" s="245"/>
      <c r="CC78" s="245"/>
      <c r="CD78" s="245"/>
      <c r="CE78" s="245"/>
      <c r="CF78" s="245"/>
      <c r="CG78" s="245"/>
      <c r="CH78" s="246"/>
      <c r="CI78" s="244" t="s">
        <v>53</v>
      </c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DK78" s="245"/>
      <c r="DL78" s="245"/>
      <c r="DM78" s="245"/>
      <c r="DN78" s="245"/>
      <c r="DO78" s="245"/>
      <c r="DP78" s="245"/>
      <c r="DQ78" s="245"/>
      <c r="DR78" s="245"/>
      <c r="DS78" s="245"/>
      <c r="DT78" s="245"/>
      <c r="DU78" s="245"/>
      <c r="DV78" s="245"/>
      <c r="DW78" s="245"/>
      <c r="DX78" s="246"/>
      <c r="DY78" s="244" t="s">
        <v>149</v>
      </c>
      <c r="DZ78" s="245"/>
      <c r="EA78" s="245"/>
      <c r="EB78" s="245"/>
      <c r="EC78" s="245"/>
      <c r="ED78" s="245"/>
      <c r="EE78" s="245"/>
      <c r="EF78" s="245"/>
      <c r="EG78" s="245"/>
      <c r="EH78" s="245"/>
      <c r="EI78" s="245"/>
      <c r="EJ78" s="245"/>
      <c r="EK78" s="245"/>
      <c r="EL78" s="245"/>
      <c r="EM78" s="245"/>
      <c r="EN78" s="245"/>
      <c r="EO78" s="245"/>
      <c r="EP78" s="245"/>
      <c r="EQ78" s="245"/>
      <c r="ER78" s="245"/>
      <c r="ES78" s="245"/>
      <c r="ET78" s="245"/>
      <c r="EU78" s="245"/>
      <c r="EV78" s="246"/>
      <c r="EW78" s="244" t="s">
        <v>34</v>
      </c>
      <c r="EX78" s="245"/>
      <c r="EY78" s="245"/>
      <c r="EZ78" s="245"/>
      <c r="FA78" s="245"/>
      <c r="FB78" s="245"/>
      <c r="FC78" s="245"/>
      <c r="FD78" s="245"/>
      <c r="FE78" s="245"/>
      <c r="FF78" s="245"/>
      <c r="FG78" s="246"/>
      <c r="FH78" s="244" t="s">
        <v>36</v>
      </c>
      <c r="FI78" s="245"/>
      <c r="FJ78" s="245"/>
      <c r="FK78" s="245"/>
      <c r="FL78" s="245"/>
      <c r="FM78" s="245"/>
      <c r="FN78" s="245"/>
      <c r="FO78" s="245"/>
      <c r="FP78" s="245"/>
      <c r="FQ78" s="245"/>
      <c r="FR78" s="246"/>
      <c r="FS78" s="244" t="s">
        <v>38</v>
      </c>
      <c r="FT78" s="245"/>
      <c r="FU78" s="245"/>
      <c r="FV78" s="245"/>
      <c r="FW78" s="245"/>
      <c r="FX78" s="245"/>
      <c r="FY78" s="245"/>
      <c r="FZ78" s="245"/>
      <c r="GA78" s="245"/>
      <c r="GB78" s="245"/>
      <c r="GC78" s="246"/>
      <c r="GD78" s="244" t="s">
        <v>37</v>
      </c>
      <c r="GE78" s="245"/>
      <c r="GF78" s="245"/>
      <c r="GG78" s="245"/>
      <c r="GH78" s="245"/>
      <c r="GI78" s="245"/>
      <c r="GJ78" s="245"/>
      <c r="GK78" s="245"/>
      <c r="GL78" s="245"/>
      <c r="GM78" s="245"/>
      <c r="GN78" s="246"/>
    </row>
    <row r="79" spans="1:196" s="12" customFormat="1" ht="14.25" customHeight="1">
      <c r="A79" s="247"/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9"/>
      <c r="P79" s="253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5"/>
      <c r="AB79" s="253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5"/>
      <c r="AN79" s="253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5"/>
      <c r="AZ79" s="253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5"/>
      <c r="BL79" s="253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5"/>
      <c r="BX79" s="247"/>
      <c r="BY79" s="248"/>
      <c r="BZ79" s="248"/>
      <c r="CA79" s="248"/>
      <c r="CB79" s="248"/>
      <c r="CC79" s="248"/>
      <c r="CD79" s="248"/>
      <c r="CE79" s="248"/>
      <c r="CF79" s="248"/>
      <c r="CG79" s="248"/>
      <c r="CH79" s="249"/>
      <c r="CI79" s="244" t="s">
        <v>20</v>
      </c>
      <c r="CJ79" s="245"/>
      <c r="CK79" s="245"/>
      <c r="CL79" s="245"/>
      <c r="CM79" s="245"/>
      <c r="CN79" s="245"/>
      <c r="CO79" s="245"/>
      <c r="CP79" s="245"/>
      <c r="CQ79" s="245"/>
      <c r="CR79" s="245"/>
      <c r="CS79" s="246"/>
      <c r="CT79" s="244" t="s">
        <v>54</v>
      </c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DK79" s="245"/>
      <c r="DL79" s="245"/>
      <c r="DM79" s="245"/>
      <c r="DN79" s="245"/>
      <c r="DO79" s="245"/>
      <c r="DP79" s="245"/>
      <c r="DQ79" s="245"/>
      <c r="DR79" s="245"/>
      <c r="DS79" s="245"/>
      <c r="DT79" s="245"/>
      <c r="DU79" s="245"/>
      <c r="DV79" s="245"/>
      <c r="DW79" s="245"/>
      <c r="DX79" s="246"/>
      <c r="DY79" s="247"/>
      <c r="DZ79" s="248"/>
      <c r="EA79" s="248"/>
      <c r="EB79" s="248"/>
      <c r="EC79" s="248"/>
      <c r="ED79" s="248"/>
      <c r="EE79" s="248"/>
      <c r="EF79" s="248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248"/>
      <c r="EV79" s="249"/>
      <c r="EW79" s="247"/>
      <c r="EX79" s="248"/>
      <c r="EY79" s="248"/>
      <c r="EZ79" s="248"/>
      <c r="FA79" s="248"/>
      <c r="FB79" s="248"/>
      <c r="FC79" s="248"/>
      <c r="FD79" s="248"/>
      <c r="FE79" s="248"/>
      <c r="FF79" s="248"/>
      <c r="FG79" s="249"/>
      <c r="FH79" s="247"/>
      <c r="FI79" s="248"/>
      <c r="FJ79" s="248"/>
      <c r="FK79" s="248"/>
      <c r="FL79" s="248"/>
      <c r="FM79" s="248"/>
      <c r="FN79" s="248"/>
      <c r="FO79" s="248"/>
      <c r="FP79" s="248"/>
      <c r="FQ79" s="248"/>
      <c r="FR79" s="249"/>
      <c r="FS79" s="247"/>
      <c r="FT79" s="248"/>
      <c r="FU79" s="248"/>
      <c r="FV79" s="248"/>
      <c r="FW79" s="248"/>
      <c r="FX79" s="248"/>
      <c r="FY79" s="248"/>
      <c r="FZ79" s="248"/>
      <c r="GA79" s="248"/>
      <c r="GB79" s="248"/>
      <c r="GC79" s="249"/>
      <c r="GD79" s="247"/>
      <c r="GE79" s="248"/>
      <c r="GF79" s="248"/>
      <c r="GG79" s="248"/>
      <c r="GH79" s="248"/>
      <c r="GI79" s="248"/>
      <c r="GJ79" s="248"/>
      <c r="GK79" s="248"/>
      <c r="GL79" s="248"/>
      <c r="GM79" s="248"/>
      <c r="GN79" s="249"/>
    </row>
    <row r="80" spans="1:196" s="12" customFormat="1" ht="24" customHeight="1">
      <c r="A80" s="250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2"/>
      <c r="P80" s="372" t="s">
        <v>22</v>
      </c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4"/>
      <c r="AB80" s="372" t="s">
        <v>22</v>
      </c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4"/>
      <c r="AN80" s="372" t="s">
        <v>22</v>
      </c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4"/>
      <c r="AZ80" s="372" t="s">
        <v>22</v>
      </c>
      <c r="BA80" s="373"/>
      <c r="BB80" s="373"/>
      <c r="BC80" s="373"/>
      <c r="BD80" s="373"/>
      <c r="BE80" s="373"/>
      <c r="BF80" s="373"/>
      <c r="BG80" s="373"/>
      <c r="BH80" s="373"/>
      <c r="BI80" s="373"/>
      <c r="BJ80" s="373"/>
      <c r="BK80" s="374"/>
      <c r="BL80" s="372" t="s">
        <v>22</v>
      </c>
      <c r="BM80" s="373"/>
      <c r="BN80" s="373"/>
      <c r="BO80" s="373"/>
      <c r="BP80" s="373"/>
      <c r="BQ80" s="373"/>
      <c r="BR80" s="373"/>
      <c r="BS80" s="373"/>
      <c r="BT80" s="373"/>
      <c r="BU80" s="373"/>
      <c r="BV80" s="373"/>
      <c r="BW80" s="374"/>
      <c r="BX80" s="250"/>
      <c r="BY80" s="251"/>
      <c r="BZ80" s="251"/>
      <c r="CA80" s="251"/>
      <c r="CB80" s="251"/>
      <c r="CC80" s="251"/>
      <c r="CD80" s="251"/>
      <c r="CE80" s="251"/>
      <c r="CF80" s="251"/>
      <c r="CG80" s="251"/>
      <c r="CH80" s="252"/>
      <c r="CI80" s="250"/>
      <c r="CJ80" s="251"/>
      <c r="CK80" s="251"/>
      <c r="CL80" s="251"/>
      <c r="CM80" s="251"/>
      <c r="CN80" s="251"/>
      <c r="CO80" s="251"/>
      <c r="CP80" s="251"/>
      <c r="CQ80" s="251"/>
      <c r="CR80" s="251"/>
      <c r="CS80" s="252"/>
      <c r="CT80" s="250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2"/>
      <c r="DY80" s="250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M80" s="251"/>
      <c r="EN80" s="251"/>
      <c r="EO80" s="251"/>
      <c r="EP80" s="251"/>
      <c r="EQ80" s="251"/>
      <c r="ER80" s="251"/>
      <c r="ES80" s="251"/>
      <c r="ET80" s="251"/>
      <c r="EU80" s="251"/>
      <c r="EV80" s="252"/>
      <c r="EW80" s="250"/>
      <c r="EX80" s="251"/>
      <c r="EY80" s="251"/>
      <c r="EZ80" s="251"/>
      <c r="FA80" s="251"/>
      <c r="FB80" s="251"/>
      <c r="FC80" s="251"/>
      <c r="FD80" s="251"/>
      <c r="FE80" s="251"/>
      <c r="FF80" s="251"/>
      <c r="FG80" s="252"/>
      <c r="FH80" s="250"/>
      <c r="FI80" s="251"/>
      <c r="FJ80" s="251"/>
      <c r="FK80" s="251"/>
      <c r="FL80" s="251"/>
      <c r="FM80" s="251"/>
      <c r="FN80" s="251"/>
      <c r="FO80" s="251"/>
      <c r="FP80" s="251"/>
      <c r="FQ80" s="251"/>
      <c r="FR80" s="252"/>
      <c r="FS80" s="250"/>
      <c r="FT80" s="251"/>
      <c r="FU80" s="251"/>
      <c r="FV80" s="251"/>
      <c r="FW80" s="251"/>
      <c r="FX80" s="251"/>
      <c r="FY80" s="251"/>
      <c r="FZ80" s="251"/>
      <c r="GA80" s="251"/>
      <c r="GB80" s="251"/>
      <c r="GC80" s="252"/>
      <c r="GD80" s="250"/>
      <c r="GE80" s="251"/>
      <c r="GF80" s="251"/>
      <c r="GG80" s="251"/>
      <c r="GH80" s="251"/>
      <c r="GI80" s="251"/>
      <c r="GJ80" s="251"/>
      <c r="GK80" s="251"/>
      <c r="GL80" s="251"/>
      <c r="GM80" s="251"/>
      <c r="GN80" s="252"/>
    </row>
    <row r="81" spans="1:196" s="16" customFormat="1" ht="12.75">
      <c r="A81" s="221">
        <v>1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3"/>
      <c r="P81" s="221">
        <v>2</v>
      </c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3"/>
      <c r="AB81" s="221">
        <v>3</v>
      </c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3"/>
      <c r="AN81" s="221">
        <v>4</v>
      </c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3"/>
      <c r="AZ81" s="221">
        <v>5</v>
      </c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3"/>
      <c r="BL81" s="221">
        <v>6</v>
      </c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3"/>
      <c r="BX81" s="221">
        <v>7</v>
      </c>
      <c r="BY81" s="222"/>
      <c r="BZ81" s="222"/>
      <c r="CA81" s="222"/>
      <c r="CB81" s="222"/>
      <c r="CC81" s="222"/>
      <c r="CD81" s="222"/>
      <c r="CE81" s="222"/>
      <c r="CF81" s="222"/>
      <c r="CG81" s="222"/>
      <c r="CH81" s="223"/>
      <c r="CI81" s="221">
        <v>8</v>
      </c>
      <c r="CJ81" s="222"/>
      <c r="CK81" s="222"/>
      <c r="CL81" s="222"/>
      <c r="CM81" s="222"/>
      <c r="CN81" s="222"/>
      <c r="CO81" s="222"/>
      <c r="CP81" s="222"/>
      <c r="CQ81" s="222"/>
      <c r="CR81" s="222"/>
      <c r="CS81" s="223"/>
      <c r="CT81" s="221">
        <v>9</v>
      </c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3"/>
      <c r="DY81" s="221">
        <v>10</v>
      </c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2"/>
      <c r="EN81" s="222"/>
      <c r="EO81" s="222"/>
      <c r="EP81" s="222"/>
      <c r="EQ81" s="222"/>
      <c r="ER81" s="222"/>
      <c r="ES81" s="222"/>
      <c r="ET81" s="222"/>
      <c r="EU81" s="222"/>
      <c r="EV81" s="223"/>
      <c r="EW81" s="221">
        <v>11</v>
      </c>
      <c r="EX81" s="222"/>
      <c r="EY81" s="222"/>
      <c r="EZ81" s="222"/>
      <c r="FA81" s="222"/>
      <c r="FB81" s="222"/>
      <c r="FC81" s="222"/>
      <c r="FD81" s="222"/>
      <c r="FE81" s="222"/>
      <c r="FF81" s="222"/>
      <c r="FG81" s="223"/>
      <c r="FH81" s="221">
        <v>12</v>
      </c>
      <c r="FI81" s="222"/>
      <c r="FJ81" s="222"/>
      <c r="FK81" s="222"/>
      <c r="FL81" s="222"/>
      <c r="FM81" s="222"/>
      <c r="FN81" s="222"/>
      <c r="FO81" s="222"/>
      <c r="FP81" s="222"/>
      <c r="FQ81" s="222"/>
      <c r="FR81" s="223"/>
      <c r="FS81" s="221">
        <v>13</v>
      </c>
      <c r="FT81" s="222"/>
      <c r="FU81" s="222"/>
      <c r="FV81" s="222"/>
      <c r="FW81" s="222"/>
      <c r="FX81" s="222"/>
      <c r="FY81" s="222"/>
      <c r="FZ81" s="222"/>
      <c r="GA81" s="222"/>
      <c r="GB81" s="222"/>
      <c r="GC81" s="223"/>
      <c r="GD81" s="221">
        <v>14</v>
      </c>
      <c r="GE81" s="222"/>
      <c r="GF81" s="222"/>
      <c r="GG81" s="222"/>
      <c r="GH81" s="222"/>
      <c r="GI81" s="222"/>
      <c r="GJ81" s="222"/>
      <c r="GK81" s="222"/>
      <c r="GL81" s="222"/>
      <c r="GM81" s="222"/>
      <c r="GN81" s="223"/>
    </row>
    <row r="82" spans="1:196" s="12" customFormat="1" ht="7.5" customHeight="1">
      <c r="A82" s="355"/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7"/>
      <c r="P82" s="173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5"/>
      <c r="AB82" s="173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5"/>
      <c r="AN82" s="173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5"/>
      <c r="AZ82" s="217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9"/>
      <c r="BL82" s="173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5"/>
      <c r="BX82" s="292"/>
      <c r="BY82" s="97"/>
      <c r="BZ82" s="97"/>
      <c r="CA82" s="97"/>
      <c r="CB82" s="97"/>
      <c r="CC82" s="97"/>
      <c r="CD82" s="97"/>
      <c r="CE82" s="97"/>
      <c r="CF82" s="97"/>
      <c r="CG82" s="97"/>
      <c r="CH82" s="98"/>
      <c r="CI82" s="227"/>
      <c r="CJ82" s="228"/>
      <c r="CK82" s="228"/>
      <c r="CL82" s="228"/>
      <c r="CM82" s="228"/>
      <c r="CN82" s="228"/>
      <c r="CO82" s="228"/>
      <c r="CP82" s="228"/>
      <c r="CQ82" s="228"/>
      <c r="CR82" s="228"/>
      <c r="CS82" s="229"/>
      <c r="CT82" s="117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9"/>
      <c r="DY82" s="328"/>
      <c r="DZ82" s="329"/>
      <c r="EA82" s="329"/>
      <c r="EB82" s="329"/>
      <c r="EC82" s="329"/>
      <c r="ED82" s="329"/>
      <c r="EE82" s="329"/>
      <c r="EF82" s="329"/>
      <c r="EG82" s="329"/>
      <c r="EH82" s="329"/>
      <c r="EI82" s="329"/>
      <c r="EJ82" s="329"/>
      <c r="EK82" s="329"/>
      <c r="EL82" s="329"/>
      <c r="EM82" s="329"/>
      <c r="EN82" s="329"/>
      <c r="EO82" s="329"/>
      <c r="EP82" s="329"/>
      <c r="EQ82" s="329"/>
      <c r="ER82" s="329"/>
      <c r="ES82" s="329"/>
      <c r="ET82" s="329"/>
      <c r="EU82" s="329"/>
      <c r="EV82" s="330"/>
      <c r="EW82" s="123"/>
      <c r="EX82" s="121"/>
      <c r="EY82" s="121"/>
      <c r="EZ82" s="121"/>
      <c r="FA82" s="121"/>
      <c r="FB82" s="121"/>
      <c r="FC82" s="121"/>
      <c r="FD82" s="121"/>
      <c r="FE82" s="121"/>
      <c r="FF82" s="121"/>
      <c r="FG82" s="122"/>
      <c r="FH82" s="123"/>
      <c r="FI82" s="121"/>
      <c r="FJ82" s="121"/>
      <c r="FK82" s="121"/>
      <c r="FL82" s="121"/>
      <c r="FM82" s="121"/>
      <c r="FN82" s="121"/>
      <c r="FO82" s="121"/>
      <c r="FP82" s="121"/>
      <c r="FQ82" s="121"/>
      <c r="FR82" s="122"/>
      <c r="FS82" s="123"/>
      <c r="FT82" s="121"/>
      <c r="FU82" s="121"/>
      <c r="FV82" s="121"/>
      <c r="FW82" s="121"/>
      <c r="FX82" s="121"/>
      <c r="FY82" s="121"/>
      <c r="FZ82" s="121"/>
      <c r="GA82" s="121"/>
      <c r="GB82" s="121"/>
      <c r="GC82" s="122"/>
      <c r="GD82" s="288"/>
      <c r="GE82" s="289"/>
      <c r="GF82" s="289"/>
      <c r="GG82" s="289"/>
      <c r="GH82" s="289"/>
      <c r="GI82" s="289"/>
      <c r="GJ82" s="289"/>
      <c r="GK82" s="289"/>
      <c r="GL82" s="289"/>
      <c r="GM82" s="289"/>
      <c r="GN82" s="290"/>
    </row>
    <row r="83" spans="1:196" s="12" customFormat="1" ht="12.75">
      <c r="A83" s="358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60"/>
      <c r="P83" s="114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6"/>
      <c r="AB83" s="114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6"/>
      <c r="AN83" s="114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6"/>
      <c r="AZ83" s="185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187"/>
      <c r="BL83" s="114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6"/>
      <c r="BX83" s="337"/>
      <c r="BY83" s="338"/>
      <c r="BZ83" s="338"/>
      <c r="CA83" s="338"/>
      <c r="CB83" s="338"/>
      <c r="CC83" s="338"/>
      <c r="CD83" s="338"/>
      <c r="CE83" s="338"/>
      <c r="CF83" s="338"/>
      <c r="CG83" s="338"/>
      <c r="CH83" s="339"/>
      <c r="CI83" s="227"/>
      <c r="CJ83" s="228"/>
      <c r="CK83" s="228"/>
      <c r="CL83" s="228"/>
      <c r="CM83" s="228"/>
      <c r="CN83" s="228"/>
      <c r="CO83" s="228"/>
      <c r="CP83" s="228"/>
      <c r="CQ83" s="228"/>
      <c r="CR83" s="228"/>
      <c r="CS83" s="229"/>
      <c r="CT83" s="117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9"/>
      <c r="DY83" s="334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6"/>
      <c r="EW83" s="114"/>
      <c r="EX83" s="115"/>
      <c r="EY83" s="115"/>
      <c r="EZ83" s="115"/>
      <c r="FA83" s="115"/>
      <c r="FB83" s="115"/>
      <c r="FC83" s="115"/>
      <c r="FD83" s="115"/>
      <c r="FE83" s="115"/>
      <c r="FF83" s="115"/>
      <c r="FG83" s="116"/>
      <c r="FH83" s="114"/>
      <c r="FI83" s="115"/>
      <c r="FJ83" s="115"/>
      <c r="FK83" s="115"/>
      <c r="FL83" s="115"/>
      <c r="FM83" s="115"/>
      <c r="FN83" s="115"/>
      <c r="FO83" s="115"/>
      <c r="FP83" s="115"/>
      <c r="FQ83" s="115"/>
      <c r="FR83" s="116"/>
      <c r="FS83" s="114"/>
      <c r="FT83" s="115"/>
      <c r="FU83" s="115"/>
      <c r="FV83" s="115"/>
      <c r="FW83" s="115"/>
      <c r="FX83" s="115"/>
      <c r="FY83" s="115"/>
      <c r="FZ83" s="115"/>
      <c r="GA83" s="115"/>
      <c r="GB83" s="115"/>
      <c r="GC83" s="116"/>
      <c r="GD83" s="352"/>
      <c r="GE83" s="353"/>
      <c r="GF83" s="353"/>
      <c r="GG83" s="353"/>
      <c r="GH83" s="353"/>
      <c r="GI83" s="353"/>
      <c r="GJ83" s="353"/>
      <c r="GK83" s="353"/>
      <c r="GL83" s="353"/>
      <c r="GM83" s="353"/>
      <c r="GN83" s="354"/>
    </row>
    <row r="84" spans="1:196" s="12" customFormat="1" ht="6" customHeight="1">
      <c r="A84" s="361"/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3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188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9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340"/>
      <c r="BY84" s="341"/>
      <c r="BZ84" s="341"/>
      <c r="CA84" s="341"/>
      <c r="CB84" s="341"/>
      <c r="CC84" s="341"/>
      <c r="CD84" s="341"/>
      <c r="CE84" s="341"/>
      <c r="CF84" s="341"/>
      <c r="CG84" s="341"/>
      <c r="CH84" s="342"/>
      <c r="CI84" s="227"/>
      <c r="CJ84" s="228"/>
      <c r="CK84" s="228"/>
      <c r="CL84" s="228"/>
      <c r="CM84" s="228"/>
      <c r="CN84" s="228"/>
      <c r="CO84" s="228"/>
      <c r="CP84" s="228"/>
      <c r="CQ84" s="228"/>
      <c r="CR84" s="228"/>
      <c r="CS84" s="229"/>
      <c r="CT84" s="117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9"/>
      <c r="DY84" s="117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9"/>
      <c r="EW84" s="123"/>
      <c r="EX84" s="121"/>
      <c r="EY84" s="121"/>
      <c r="EZ84" s="121"/>
      <c r="FA84" s="121"/>
      <c r="FB84" s="121"/>
      <c r="FC84" s="121"/>
      <c r="FD84" s="121"/>
      <c r="FE84" s="121"/>
      <c r="FF84" s="121"/>
      <c r="FG84" s="122"/>
      <c r="FH84" s="123"/>
      <c r="FI84" s="121"/>
      <c r="FJ84" s="121"/>
      <c r="FK84" s="121"/>
      <c r="FL84" s="121"/>
      <c r="FM84" s="121"/>
      <c r="FN84" s="121"/>
      <c r="FO84" s="121"/>
      <c r="FP84" s="121"/>
      <c r="FQ84" s="121"/>
      <c r="FR84" s="122"/>
      <c r="FS84" s="123"/>
      <c r="FT84" s="121"/>
      <c r="FU84" s="121"/>
      <c r="FV84" s="121"/>
      <c r="FW84" s="121"/>
      <c r="FX84" s="121"/>
      <c r="FY84" s="121"/>
      <c r="FZ84" s="121"/>
      <c r="GA84" s="121"/>
      <c r="GB84" s="121"/>
      <c r="GC84" s="122"/>
      <c r="GD84" s="288"/>
      <c r="GE84" s="289"/>
      <c r="GF84" s="289"/>
      <c r="GG84" s="289"/>
      <c r="GH84" s="289"/>
      <c r="GI84" s="289"/>
      <c r="GJ84" s="289"/>
      <c r="GK84" s="289"/>
      <c r="GL84" s="289"/>
      <c r="GM84" s="289"/>
      <c r="GN84" s="290"/>
    </row>
    <row r="85" spans="1:196" s="12" customFormat="1" ht="10.5" customHeight="1">
      <c r="A85" s="355"/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7"/>
      <c r="P85" s="173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5"/>
      <c r="AB85" s="173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5"/>
      <c r="AN85" s="173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5"/>
      <c r="AZ85" s="217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9"/>
      <c r="BL85" s="173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5"/>
      <c r="BX85" s="292"/>
      <c r="BY85" s="97"/>
      <c r="BZ85" s="97"/>
      <c r="CA85" s="97"/>
      <c r="CB85" s="97"/>
      <c r="CC85" s="97"/>
      <c r="CD85" s="97"/>
      <c r="CE85" s="97"/>
      <c r="CF85" s="97"/>
      <c r="CG85" s="97"/>
      <c r="CH85" s="98"/>
      <c r="CI85" s="227"/>
      <c r="CJ85" s="228"/>
      <c r="CK85" s="228"/>
      <c r="CL85" s="228"/>
      <c r="CM85" s="228"/>
      <c r="CN85" s="228"/>
      <c r="CO85" s="228"/>
      <c r="CP85" s="228"/>
      <c r="CQ85" s="228"/>
      <c r="CR85" s="228"/>
      <c r="CS85" s="229"/>
      <c r="CT85" s="117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9"/>
      <c r="DY85" s="124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6"/>
      <c r="EW85" s="123"/>
      <c r="EX85" s="121"/>
      <c r="EY85" s="121"/>
      <c r="EZ85" s="121"/>
      <c r="FA85" s="121"/>
      <c r="FB85" s="121"/>
      <c r="FC85" s="121"/>
      <c r="FD85" s="121"/>
      <c r="FE85" s="121"/>
      <c r="FF85" s="121"/>
      <c r="FG85" s="122"/>
      <c r="FH85" s="123"/>
      <c r="FI85" s="121"/>
      <c r="FJ85" s="121"/>
      <c r="FK85" s="121"/>
      <c r="FL85" s="121"/>
      <c r="FM85" s="121"/>
      <c r="FN85" s="121"/>
      <c r="FO85" s="121"/>
      <c r="FP85" s="121"/>
      <c r="FQ85" s="121"/>
      <c r="FR85" s="122"/>
      <c r="FS85" s="123"/>
      <c r="FT85" s="121"/>
      <c r="FU85" s="121"/>
      <c r="FV85" s="121"/>
      <c r="FW85" s="121"/>
      <c r="FX85" s="121"/>
      <c r="FY85" s="121"/>
      <c r="FZ85" s="121"/>
      <c r="GA85" s="121"/>
      <c r="GB85" s="121"/>
      <c r="GC85" s="122"/>
      <c r="GD85" s="288"/>
      <c r="GE85" s="289"/>
      <c r="GF85" s="289"/>
      <c r="GG85" s="289"/>
      <c r="GH85" s="289"/>
      <c r="GI85" s="289"/>
      <c r="GJ85" s="289"/>
      <c r="GK85" s="289"/>
      <c r="GL85" s="289"/>
      <c r="GM85" s="289"/>
      <c r="GN85" s="290"/>
    </row>
    <row r="86" spans="1:196" s="12" customFormat="1" ht="6.75" customHeight="1">
      <c r="A86" s="358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60"/>
      <c r="P86" s="114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6"/>
      <c r="AB86" s="114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6"/>
      <c r="AN86" s="114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6"/>
      <c r="AZ86" s="185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187"/>
      <c r="BL86" s="114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6"/>
      <c r="BX86" s="337"/>
      <c r="BY86" s="338"/>
      <c r="BZ86" s="338"/>
      <c r="CA86" s="338"/>
      <c r="CB86" s="338"/>
      <c r="CC86" s="338"/>
      <c r="CD86" s="338"/>
      <c r="CE86" s="338"/>
      <c r="CF86" s="338"/>
      <c r="CG86" s="338"/>
      <c r="CH86" s="339"/>
      <c r="CI86" s="227"/>
      <c r="CJ86" s="228"/>
      <c r="CK86" s="228"/>
      <c r="CL86" s="228"/>
      <c r="CM86" s="228"/>
      <c r="CN86" s="228"/>
      <c r="CO86" s="228"/>
      <c r="CP86" s="228"/>
      <c r="CQ86" s="228"/>
      <c r="CR86" s="228"/>
      <c r="CS86" s="229"/>
      <c r="CT86" s="117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9"/>
      <c r="DY86" s="136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8"/>
      <c r="EW86" s="114"/>
      <c r="EX86" s="115"/>
      <c r="EY86" s="115"/>
      <c r="EZ86" s="115"/>
      <c r="FA86" s="115"/>
      <c r="FB86" s="115"/>
      <c r="FC86" s="115"/>
      <c r="FD86" s="115"/>
      <c r="FE86" s="115"/>
      <c r="FF86" s="115"/>
      <c r="FG86" s="116"/>
      <c r="FH86" s="114"/>
      <c r="FI86" s="115"/>
      <c r="FJ86" s="115"/>
      <c r="FK86" s="115"/>
      <c r="FL86" s="115"/>
      <c r="FM86" s="115"/>
      <c r="FN86" s="115"/>
      <c r="FO86" s="115"/>
      <c r="FP86" s="115"/>
      <c r="FQ86" s="115"/>
      <c r="FR86" s="116"/>
      <c r="FS86" s="114"/>
      <c r="FT86" s="115"/>
      <c r="FU86" s="115"/>
      <c r="FV86" s="115"/>
      <c r="FW86" s="115"/>
      <c r="FX86" s="115"/>
      <c r="FY86" s="115"/>
      <c r="FZ86" s="115"/>
      <c r="GA86" s="115"/>
      <c r="GB86" s="115"/>
      <c r="GC86" s="116"/>
      <c r="GD86" s="352"/>
      <c r="GE86" s="353"/>
      <c r="GF86" s="353"/>
      <c r="GG86" s="353"/>
      <c r="GH86" s="353"/>
      <c r="GI86" s="353"/>
      <c r="GJ86" s="353"/>
      <c r="GK86" s="353"/>
      <c r="GL86" s="353"/>
      <c r="GM86" s="353"/>
      <c r="GN86" s="354"/>
    </row>
    <row r="87" spans="1:196" s="12" customFormat="1" ht="12.75">
      <c r="A87" s="361"/>
      <c r="B87" s="362"/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3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188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9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340"/>
      <c r="BY87" s="341"/>
      <c r="BZ87" s="341"/>
      <c r="CA87" s="341"/>
      <c r="CB87" s="341"/>
      <c r="CC87" s="341"/>
      <c r="CD87" s="341"/>
      <c r="CE87" s="341"/>
      <c r="CF87" s="341"/>
      <c r="CG87" s="341"/>
      <c r="CH87" s="342"/>
      <c r="CI87" s="227"/>
      <c r="CJ87" s="228"/>
      <c r="CK87" s="228"/>
      <c r="CL87" s="228"/>
      <c r="CM87" s="228"/>
      <c r="CN87" s="228"/>
      <c r="CO87" s="228"/>
      <c r="CP87" s="228"/>
      <c r="CQ87" s="228"/>
      <c r="CR87" s="228"/>
      <c r="CS87" s="229"/>
      <c r="CT87" s="117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9"/>
      <c r="DY87" s="142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4"/>
      <c r="EW87" s="123"/>
      <c r="EX87" s="121"/>
      <c r="EY87" s="121"/>
      <c r="EZ87" s="121"/>
      <c r="FA87" s="121"/>
      <c r="FB87" s="121"/>
      <c r="FC87" s="121"/>
      <c r="FD87" s="121"/>
      <c r="FE87" s="121"/>
      <c r="FF87" s="121"/>
      <c r="FG87" s="122"/>
      <c r="FH87" s="123"/>
      <c r="FI87" s="121"/>
      <c r="FJ87" s="121"/>
      <c r="FK87" s="121"/>
      <c r="FL87" s="121"/>
      <c r="FM87" s="121"/>
      <c r="FN87" s="121"/>
      <c r="FO87" s="121"/>
      <c r="FP87" s="121"/>
      <c r="FQ87" s="121"/>
      <c r="FR87" s="122"/>
      <c r="FS87" s="123"/>
      <c r="FT87" s="121"/>
      <c r="FU87" s="121"/>
      <c r="FV87" s="121"/>
      <c r="FW87" s="121"/>
      <c r="FX87" s="121"/>
      <c r="FY87" s="121"/>
      <c r="FZ87" s="121"/>
      <c r="GA87" s="121"/>
      <c r="GB87" s="121"/>
      <c r="GC87" s="122"/>
      <c r="GD87" s="288"/>
      <c r="GE87" s="289"/>
      <c r="GF87" s="289"/>
      <c r="GG87" s="289"/>
      <c r="GH87" s="289"/>
      <c r="GI87" s="289"/>
      <c r="GJ87" s="289"/>
      <c r="GK87" s="289"/>
      <c r="GL87" s="289"/>
      <c r="GM87" s="289"/>
      <c r="GN87" s="290"/>
    </row>
    <row r="88" s="3" customFormat="1" ht="5.25" customHeight="1">
      <c r="CD88" s="14"/>
    </row>
    <row r="89" s="3" customFormat="1" ht="3" customHeight="1">
      <c r="CD89" s="14"/>
    </row>
    <row r="90" s="3" customFormat="1" ht="14.25" customHeight="1">
      <c r="A90" s="3" t="s">
        <v>21</v>
      </c>
    </row>
    <row r="91" s="3" customFormat="1" ht="5.25" customHeight="1"/>
    <row r="92" spans="1:196" s="12" customFormat="1" ht="13.5" customHeight="1">
      <c r="A92" s="244" t="s">
        <v>18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6"/>
      <c r="N92" s="244" t="s">
        <v>40</v>
      </c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6"/>
      <c r="AX92" s="244" t="s">
        <v>39</v>
      </c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6"/>
      <c r="BV92" s="257" t="s">
        <v>23</v>
      </c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8"/>
      <c r="DG92" s="258"/>
      <c r="DH92" s="258"/>
      <c r="DI92" s="258"/>
      <c r="DJ92" s="258"/>
      <c r="DK92" s="258"/>
      <c r="DL92" s="258"/>
      <c r="DM92" s="258"/>
      <c r="DN92" s="258"/>
      <c r="DO92" s="258"/>
      <c r="DP92" s="258"/>
      <c r="DQ92" s="258"/>
      <c r="DR92" s="258"/>
      <c r="DS92" s="258"/>
      <c r="DT92" s="258"/>
      <c r="DU92" s="258"/>
      <c r="DV92" s="258"/>
      <c r="DW92" s="258"/>
      <c r="DX92" s="258"/>
      <c r="DY92" s="258"/>
      <c r="DZ92" s="258"/>
      <c r="EA92" s="258"/>
      <c r="EB92" s="258"/>
      <c r="EC92" s="258"/>
      <c r="ED92" s="258"/>
      <c r="EE92" s="258"/>
      <c r="EF92" s="258"/>
      <c r="EG92" s="258"/>
      <c r="EH92" s="258"/>
      <c r="EI92" s="258"/>
      <c r="EJ92" s="258"/>
      <c r="EK92" s="258"/>
      <c r="EL92" s="258"/>
      <c r="EM92" s="258"/>
      <c r="EN92" s="258"/>
      <c r="EO92" s="258"/>
      <c r="EP92" s="258"/>
      <c r="EQ92" s="258"/>
      <c r="ER92" s="258"/>
      <c r="ES92" s="258"/>
      <c r="ET92" s="258"/>
      <c r="EU92" s="258"/>
      <c r="EV92" s="258"/>
      <c r="EW92" s="258"/>
      <c r="EX92" s="258"/>
      <c r="EY92" s="258"/>
      <c r="EZ92" s="258"/>
      <c r="FA92" s="258"/>
      <c r="FB92" s="258"/>
      <c r="FC92" s="258"/>
      <c r="FD92" s="258"/>
      <c r="FE92" s="258"/>
      <c r="FF92" s="258"/>
      <c r="FG92" s="258"/>
      <c r="FH92" s="258"/>
      <c r="FI92" s="258"/>
      <c r="FJ92" s="258"/>
      <c r="FK92" s="258"/>
      <c r="FL92" s="258"/>
      <c r="FM92" s="258"/>
      <c r="FN92" s="258"/>
      <c r="FO92" s="258"/>
      <c r="FP92" s="258"/>
      <c r="FQ92" s="258"/>
      <c r="FR92" s="258"/>
      <c r="FS92" s="258"/>
      <c r="FT92" s="258"/>
      <c r="FU92" s="258"/>
      <c r="FV92" s="258"/>
      <c r="FW92" s="258"/>
      <c r="FX92" s="258"/>
      <c r="FY92" s="258"/>
      <c r="FZ92" s="258"/>
      <c r="GA92" s="258"/>
      <c r="GB92" s="258"/>
      <c r="GC92" s="258"/>
      <c r="GD92" s="259"/>
      <c r="GE92" s="244" t="s">
        <v>66</v>
      </c>
      <c r="GF92" s="245"/>
      <c r="GG92" s="245"/>
      <c r="GH92" s="245"/>
      <c r="GI92" s="245"/>
      <c r="GJ92" s="245"/>
      <c r="GK92" s="245"/>
      <c r="GL92" s="245"/>
      <c r="GM92" s="245"/>
      <c r="GN92" s="246"/>
    </row>
    <row r="93" spans="1:196" s="12" customFormat="1" ht="53.25" customHeight="1">
      <c r="A93" s="247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9"/>
      <c r="N93" s="247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9"/>
      <c r="AX93" s="247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9"/>
      <c r="BV93" s="244" t="s">
        <v>24</v>
      </c>
      <c r="BW93" s="245"/>
      <c r="BX93" s="245"/>
      <c r="BY93" s="245"/>
      <c r="BZ93" s="245"/>
      <c r="CA93" s="245"/>
      <c r="CB93" s="245"/>
      <c r="CC93" s="245"/>
      <c r="CD93" s="245"/>
      <c r="CE93" s="246"/>
      <c r="CF93" s="244" t="s">
        <v>53</v>
      </c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6"/>
      <c r="CX93" s="244" t="s">
        <v>148</v>
      </c>
      <c r="CY93" s="364"/>
      <c r="CZ93" s="364"/>
      <c r="DA93" s="364"/>
      <c r="DB93" s="364"/>
      <c r="DC93" s="364"/>
      <c r="DD93" s="364"/>
      <c r="DE93" s="364"/>
      <c r="DF93" s="364"/>
      <c r="DG93" s="364"/>
      <c r="DH93" s="364"/>
      <c r="DI93" s="364"/>
      <c r="DJ93" s="364"/>
      <c r="DK93" s="364"/>
      <c r="DL93" s="364"/>
      <c r="DM93" s="364"/>
      <c r="DN93" s="364"/>
      <c r="DO93" s="364"/>
      <c r="DP93" s="364"/>
      <c r="DQ93" s="364"/>
      <c r="DR93" s="364"/>
      <c r="DS93" s="364"/>
      <c r="DT93" s="364"/>
      <c r="DU93" s="364"/>
      <c r="DV93" s="364"/>
      <c r="DW93" s="364"/>
      <c r="DX93" s="364"/>
      <c r="DY93" s="364"/>
      <c r="DZ93" s="364"/>
      <c r="EA93" s="364"/>
      <c r="EB93" s="364"/>
      <c r="EC93" s="364"/>
      <c r="ED93" s="364"/>
      <c r="EE93" s="364"/>
      <c r="EF93" s="364"/>
      <c r="EG93" s="364"/>
      <c r="EH93" s="364"/>
      <c r="EI93" s="364"/>
      <c r="EJ93" s="364"/>
      <c r="EK93" s="364"/>
      <c r="EL93" s="364"/>
      <c r="EM93" s="364"/>
      <c r="EN93" s="364"/>
      <c r="EO93" s="364"/>
      <c r="EP93" s="364"/>
      <c r="EQ93" s="365"/>
      <c r="ER93" s="244" t="s">
        <v>156</v>
      </c>
      <c r="ES93" s="245"/>
      <c r="ET93" s="245"/>
      <c r="EU93" s="245"/>
      <c r="EV93" s="245"/>
      <c r="EW93" s="245"/>
      <c r="EX93" s="245"/>
      <c r="EY93" s="245"/>
      <c r="EZ93" s="246"/>
      <c r="FA93" s="244" t="s">
        <v>36</v>
      </c>
      <c r="FB93" s="245"/>
      <c r="FC93" s="245"/>
      <c r="FD93" s="245"/>
      <c r="FE93" s="245"/>
      <c r="FF93" s="245"/>
      <c r="FG93" s="245"/>
      <c r="FH93" s="245"/>
      <c r="FI93" s="245"/>
      <c r="FJ93" s="246"/>
      <c r="FK93" s="244" t="s">
        <v>38</v>
      </c>
      <c r="FL93" s="245"/>
      <c r="FM93" s="245"/>
      <c r="FN93" s="245"/>
      <c r="FO93" s="245"/>
      <c r="FP93" s="245"/>
      <c r="FQ93" s="245"/>
      <c r="FR93" s="245"/>
      <c r="FS93" s="245"/>
      <c r="FT93" s="246"/>
      <c r="FU93" s="244" t="s">
        <v>37</v>
      </c>
      <c r="FV93" s="245"/>
      <c r="FW93" s="245"/>
      <c r="FX93" s="245"/>
      <c r="FY93" s="245"/>
      <c r="FZ93" s="245"/>
      <c r="GA93" s="245"/>
      <c r="GB93" s="245"/>
      <c r="GC93" s="245"/>
      <c r="GD93" s="246"/>
      <c r="GE93" s="247"/>
      <c r="GF93" s="248"/>
      <c r="GG93" s="248"/>
      <c r="GH93" s="248"/>
      <c r="GI93" s="248"/>
      <c r="GJ93" s="248"/>
      <c r="GK93" s="248"/>
      <c r="GL93" s="248"/>
      <c r="GM93" s="248"/>
      <c r="GN93" s="249"/>
    </row>
    <row r="94" spans="1:196" s="12" customFormat="1" ht="6.75" customHeight="1">
      <c r="A94" s="247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9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5"/>
      <c r="Z94" s="253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5"/>
      <c r="AL94" s="253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5"/>
      <c r="AX94" s="253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5"/>
      <c r="BJ94" s="253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5"/>
      <c r="BV94" s="247"/>
      <c r="BW94" s="248"/>
      <c r="BX94" s="248"/>
      <c r="BY94" s="248"/>
      <c r="BZ94" s="248"/>
      <c r="CA94" s="248"/>
      <c r="CB94" s="248"/>
      <c r="CC94" s="248"/>
      <c r="CD94" s="248"/>
      <c r="CE94" s="249"/>
      <c r="CF94" s="244" t="s">
        <v>20</v>
      </c>
      <c r="CG94" s="245"/>
      <c r="CH94" s="245"/>
      <c r="CI94" s="245"/>
      <c r="CJ94" s="245"/>
      <c r="CK94" s="245"/>
      <c r="CL94" s="245"/>
      <c r="CM94" s="245"/>
      <c r="CN94" s="245"/>
      <c r="CO94" s="246"/>
      <c r="CP94" s="244" t="s">
        <v>54</v>
      </c>
      <c r="CQ94" s="245"/>
      <c r="CR94" s="245"/>
      <c r="CS94" s="245"/>
      <c r="CT94" s="245"/>
      <c r="CU94" s="245"/>
      <c r="CV94" s="245"/>
      <c r="CW94" s="246"/>
      <c r="CX94" s="366"/>
      <c r="CY94" s="367"/>
      <c r="CZ94" s="367"/>
      <c r="DA94" s="367"/>
      <c r="DB94" s="367"/>
      <c r="DC94" s="367"/>
      <c r="DD94" s="367"/>
      <c r="DE94" s="367"/>
      <c r="DF94" s="367"/>
      <c r="DG94" s="367"/>
      <c r="DH94" s="367"/>
      <c r="DI94" s="367"/>
      <c r="DJ94" s="367"/>
      <c r="DK94" s="367"/>
      <c r="DL94" s="367"/>
      <c r="DM94" s="367"/>
      <c r="DN94" s="367"/>
      <c r="DO94" s="367"/>
      <c r="DP94" s="367"/>
      <c r="DQ94" s="367"/>
      <c r="DR94" s="367"/>
      <c r="DS94" s="367"/>
      <c r="DT94" s="367"/>
      <c r="DU94" s="367"/>
      <c r="DV94" s="367"/>
      <c r="DW94" s="367"/>
      <c r="DX94" s="367"/>
      <c r="DY94" s="367"/>
      <c r="DZ94" s="367"/>
      <c r="EA94" s="367"/>
      <c r="EB94" s="367"/>
      <c r="EC94" s="367"/>
      <c r="ED94" s="367"/>
      <c r="EE94" s="367"/>
      <c r="EF94" s="367"/>
      <c r="EG94" s="367"/>
      <c r="EH94" s="367"/>
      <c r="EI94" s="367"/>
      <c r="EJ94" s="367"/>
      <c r="EK94" s="367"/>
      <c r="EL94" s="367"/>
      <c r="EM94" s="367"/>
      <c r="EN94" s="367"/>
      <c r="EO94" s="367"/>
      <c r="EP94" s="367"/>
      <c r="EQ94" s="368"/>
      <c r="ER94" s="247"/>
      <c r="ES94" s="248"/>
      <c r="ET94" s="248"/>
      <c r="EU94" s="248"/>
      <c r="EV94" s="248"/>
      <c r="EW94" s="248"/>
      <c r="EX94" s="248"/>
      <c r="EY94" s="248"/>
      <c r="EZ94" s="249"/>
      <c r="FA94" s="247"/>
      <c r="FB94" s="248"/>
      <c r="FC94" s="248"/>
      <c r="FD94" s="248"/>
      <c r="FE94" s="248"/>
      <c r="FF94" s="248"/>
      <c r="FG94" s="248"/>
      <c r="FH94" s="248"/>
      <c r="FI94" s="248"/>
      <c r="FJ94" s="249"/>
      <c r="FK94" s="247"/>
      <c r="FL94" s="248"/>
      <c r="FM94" s="248"/>
      <c r="FN94" s="248"/>
      <c r="FO94" s="248"/>
      <c r="FP94" s="248"/>
      <c r="FQ94" s="248"/>
      <c r="FR94" s="248"/>
      <c r="FS94" s="248"/>
      <c r="FT94" s="249"/>
      <c r="FU94" s="247"/>
      <c r="FV94" s="248"/>
      <c r="FW94" s="248"/>
      <c r="FX94" s="248"/>
      <c r="FY94" s="248"/>
      <c r="FZ94" s="248"/>
      <c r="GA94" s="248"/>
      <c r="GB94" s="248"/>
      <c r="GC94" s="248"/>
      <c r="GD94" s="249"/>
      <c r="GE94" s="247"/>
      <c r="GF94" s="248"/>
      <c r="GG94" s="248"/>
      <c r="GH94" s="248"/>
      <c r="GI94" s="248"/>
      <c r="GJ94" s="248"/>
      <c r="GK94" s="248"/>
      <c r="GL94" s="248"/>
      <c r="GM94" s="248"/>
      <c r="GN94" s="249"/>
    </row>
    <row r="95" spans="1:196" s="12" customFormat="1" ht="33.75" customHeight="1">
      <c r="A95" s="250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2"/>
      <c r="N95" s="241" t="s">
        <v>22</v>
      </c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3"/>
      <c r="Z95" s="241" t="s">
        <v>22</v>
      </c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3"/>
      <c r="AL95" s="241" t="s">
        <v>22</v>
      </c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3"/>
      <c r="AX95" s="241" t="s">
        <v>22</v>
      </c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3"/>
      <c r="BJ95" s="241" t="s">
        <v>22</v>
      </c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3"/>
      <c r="BV95" s="250"/>
      <c r="BW95" s="251"/>
      <c r="BX95" s="251"/>
      <c r="BY95" s="251"/>
      <c r="BZ95" s="251"/>
      <c r="CA95" s="251"/>
      <c r="CB95" s="251"/>
      <c r="CC95" s="251"/>
      <c r="CD95" s="251"/>
      <c r="CE95" s="252"/>
      <c r="CF95" s="250"/>
      <c r="CG95" s="251"/>
      <c r="CH95" s="251"/>
      <c r="CI95" s="251"/>
      <c r="CJ95" s="251"/>
      <c r="CK95" s="251"/>
      <c r="CL95" s="251"/>
      <c r="CM95" s="251"/>
      <c r="CN95" s="251"/>
      <c r="CO95" s="252"/>
      <c r="CP95" s="250"/>
      <c r="CQ95" s="251"/>
      <c r="CR95" s="251"/>
      <c r="CS95" s="251"/>
      <c r="CT95" s="251"/>
      <c r="CU95" s="251"/>
      <c r="CV95" s="251"/>
      <c r="CW95" s="252"/>
      <c r="CX95" s="369"/>
      <c r="CY95" s="370"/>
      <c r="CZ95" s="370"/>
      <c r="DA95" s="370"/>
      <c r="DB95" s="370"/>
      <c r="DC95" s="370"/>
      <c r="DD95" s="370"/>
      <c r="DE95" s="370"/>
      <c r="DF95" s="370"/>
      <c r="DG95" s="370"/>
      <c r="DH95" s="370"/>
      <c r="DI95" s="370"/>
      <c r="DJ95" s="370"/>
      <c r="DK95" s="370"/>
      <c r="DL95" s="370"/>
      <c r="DM95" s="370"/>
      <c r="DN95" s="370"/>
      <c r="DO95" s="370"/>
      <c r="DP95" s="370"/>
      <c r="DQ95" s="370"/>
      <c r="DR95" s="370"/>
      <c r="DS95" s="370"/>
      <c r="DT95" s="370"/>
      <c r="DU95" s="370"/>
      <c r="DV95" s="370"/>
      <c r="DW95" s="370"/>
      <c r="DX95" s="370"/>
      <c r="DY95" s="370"/>
      <c r="DZ95" s="370"/>
      <c r="EA95" s="370"/>
      <c r="EB95" s="370"/>
      <c r="EC95" s="370"/>
      <c r="ED95" s="370"/>
      <c r="EE95" s="370"/>
      <c r="EF95" s="370"/>
      <c r="EG95" s="370"/>
      <c r="EH95" s="370"/>
      <c r="EI95" s="370"/>
      <c r="EJ95" s="370"/>
      <c r="EK95" s="370"/>
      <c r="EL95" s="370"/>
      <c r="EM95" s="370"/>
      <c r="EN95" s="370"/>
      <c r="EO95" s="370"/>
      <c r="EP95" s="370"/>
      <c r="EQ95" s="371"/>
      <c r="ER95" s="250"/>
      <c r="ES95" s="251"/>
      <c r="ET95" s="251"/>
      <c r="EU95" s="251"/>
      <c r="EV95" s="251"/>
      <c r="EW95" s="251"/>
      <c r="EX95" s="251"/>
      <c r="EY95" s="251"/>
      <c r="EZ95" s="252"/>
      <c r="FA95" s="250"/>
      <c r="FB95" s="251"/>
      <c r="FC95" s="251"/>
      <c r="FD95" s="251"/>
      <c r="FE95" s="251"/>
      <c r="FF95" s="251"/>
      <c r="FG95" s="251"/>
      <c r="FH95" s="251"/>
      <c r="FI95" s="251"/>
      <c r="FJ95" s="252"/>
      <c r="FK95" s="250"/>
      <c r="FL95" s="251"/>
      <c r="FM95" s="251"/>
      <c r="FN95" s="251"/>
      <c r="FO95" s="251"/>
      <c r="FP95" s="251"/>
      <c r="FQ95" s="251"/>
      <c r="FR95" s="251"/>
      <c r="FS95" s="251"/>
      <c r="FT95" s="252"/>
      <c r="FU95" s="250"/>
      <c r="FV95" s="251"/>
      <c r="FW95" s="251"/>
      <c r="FX95" s="251"/>
      <c r="FY95" s="251"/>
      <c r="FZ95" s="251"/>
      <c r="GA95" s="251"/>
      <c r="GB95" s="251"/>
      <c r="GC95" s="251"/>
      <c r="GD95" s="252"/>
      <c r="GE95" s="250"/>
      <c r="GF95" s="251"/>
      <c r="GG95" s="251"/>
      <c r="GH95" s="251"/>
      <c r="GI95" s="251"/>
      <c r="GJ95" s="251"/>
      <c r="GK95" s="251"/>
      <c r="GL95" s="251"/>
      <c r="GM95" s="251"/>
      <c r="GN95" s="252"/>
    </row>
    <row r="96" spans="1:196" s="16" customFormat="1" ht="10.5" customHeight="1">
      <c r="A96" s="221">
        <v>1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3"/>
      <c r="N96" s="221">
        <v>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3"/>
      <c r="Z96" s="221">
        <v>3</v>
      </c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3"/>
      <c r="AL96" s="221">
        <v>4</v>
      </c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3"/>
      <c r="AX96" s="221">
        <v>5</v>
      </c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3"/>
      <c r="BJ96" s="221">
        <v>6</v>
      </c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3"/>
      <c r="BV96" s="221">
        <v>7</v>
      </c>
      <c r="BW96" s="222"/>
      <c r="BX96" s="222"/>
      <c r="BY96" s="222"/>
      <c r="BZ96" s="222"/>
      <c r="CA96" s="222"/>
      <c r="CB96" s="222"/>
      <c r="CC96" s="222"/>
      <c r="CD96" s="222"/>
      <c r="CE96" s="223"/>
      <c r="CF96" s="221">
        <v>8</v>
      </c>
      <c r="CG96" s="222"/>
      <c r="CH96" s="222"/>
      <c r="CI96" s="222"/>
      <c r="CJ96" s="222"/>
      <c r="CK96" s="222"/>
      <c r="CL96" s="222"/>
      <c r="CM96" s="222"/>
      <c r="CN96" s="222"/>
      <c r="CO96" s="223"/>
      <c r="CP96" s="221">
        <v>9</v>
      </c>
      <c r="CQ96" s="222"/>
      <c r="CR96" s="222"/>
      <c r="CS96" s="222"/>
      <c r="CT96" s="222"/>
      <c r="CU96" s="222"/>
      <c r="CV96" s="222"/>
      <c r="CW96" s="223"/>
      <c r="CX96" s="221">
        <v>10</v>
      </c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22"/>
      <c r="EO96" s="222"/>
      <c r="EP96" s="222"/>
      <c r="EQ96" s="223"/>
      <c r="ER96" s="221">
        <v>11</v>
      </c>
      <c r="ES96" s="222"/>
      <c r="ET96" s="222"/>
      <c r="EU96" s="222"/>
      <c r="EV96" s="222"/>
      <c r="EW96" s="222"/>
      <c r="EX96" s="222"/>
      <c r="EY96" s="222"/>
      <c r="EZ96" s="223"/>
      <c r="FA96" s="221">
        <v>12</v>
      </c>
      <c r="FB96" s="222"/>
      <c r="FC96" s="222"/>
      <c r="FD96" s="222"/>
      <c r="FE96" s="222"/>
      <c r="FF96" s="222"/>
      <c r="FG96" s="222"/>
      <c r="FH96" s="222"/>
      <c r="FI96" s="222"/>
      <c r="FJ96" s="223"/>
      <c r="FK96" s="221">
        <v>13</v>
      </c>
      <c r="FL96" s="222"/>
      <c r="FM96" s="222"/>
      <c r="FN96" s="222"/>
      <c r="FO96" s="222"/>
      <c r="FP96" s="222"/>
      <c r="FQ96" s="222"/>
      <c r="FR96" s="222"/>
      <c r="FS96" s="222"/>
      <c r="FT96" s="223"/>
      <c r="FU96" s="221">
        <v>14</v>
      </c>
      <c r="FV96" s="222"/>
      <c r="FW96" s="222"/>
      <c r="FX96" s="222"/>
      <c r="FY96" s="222"/>
      <c r="FZ96" s="222"/>
      <c r="GA96" s="222"/>
      <c r="GB96" s="222"/>
      <c r="GC96" s="222"/>
      <c r="GD96" s="223"/>
      <c r="GE96" s="221">
        <v>15</v>
      </c>
      <c r="GF96" s="222"/>
      <c r="GG96" s="222"/>
      <c r="GH96" s="222"/>
      <c r="GI96" s="222"/>
      <c r="GJ96" s="222"/>
      <c r="GK96" s="222"/>
      <c r="GL96" s="222"/>
      <c r="GM96" s="222"/>
      <c r="GN96" s="223"/>
    </row>
    <row r="97" spans="1:196" s="12" customFormat="1" ht="17.25" customHeight="1">
      <c r="A97" s="157" t="s">
        <v>129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8"/>
      <c r="N97" s="173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5"/>
      <c r="Z97" s="173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5"/>
      <c r="AL97" s="173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5"/>
      <c r="AX97" s="217" t="s">
        <v>82</v>
      </c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9"/>
      <c r="BJ97" s="173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5"/>
      <c r="BV97" s="217" t="s">
        <v>84</v>
      </c>
      <c r="BW97" s="280"/>
      <c r="BX97" s="280"/>
      <c r="BY97" s="280"/>
      <c r="BZ97" s="280"/>
      <c r="CA97" s="280"/>
      <c r="CB97" s="280"/>
      <c r="CC97" s="280"/>
      <c r="CD97" s="280"/>
      <c r="CE97" s="281"/>
      <c r="CF97" s="96" t="s">
        <v>90</v>
      </c>
      <c r="CG97" s="97"/>
      <c r="CH97" s="97"/>
      <c r="CI97" s="97"/>
      <c r="CJ97" s="97"/>
      <c r="CK97" s="97"/>
      <c r="CL97" s="97"/>
      <c r="CM97" s="97"/>
      <c r="CN97" s="97"/>
      <c r="CO97" s="98"/>
      <c r="CP97" s="117"/>
      <c r="CQ97" s="118"/>
      <c r="CR97" s="118"/>
      <c r="CS97" s="118"/>
      <c r="CT97" s="118"/>
      <c r="CU97" s="118"/>
      <c r="CV97" s="118"/>
      <c r="CW97" s="119"/>
      <c r="CX97" s="124">
        <f>SUM(((CX99*8)+(DU99*4))/12)</f>
        <v>4.333333333333333</v>
      </c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6"/>
      <c r="ER97" s="173">
        <v>3</v>
      </c>
      <c r="ES97" s="174"/>
      <c r="ET97" s="174"/>
      <c r="EU97" s="174"/>
      <c r="EV97" s="174"/>
      <c r="EW97" s="174"/>
      <c r="EX97" s="174"/>
      <c r="EY97" s="174"/>
      <c r="EZ97" s="175"/>
      <c r="FA97" s="343">
        <v>0.05</v>
      </c>
      <c r="FB97" s="344"/>
      <c r="FC97" s="344"/>
      <c r="FD97" s="344"/>
      <c r="FE97" s="344"/>
      <c r="FF97" s="344"/>
      <c r="FG97" s="344"/>
      <c r="FH97" s="344"/>
      <c r="FI97" s="344"/>
      <c r="FJ97" s="345"/>
      <c r="FK97" s="173">
        <v>0</v>
      </c>
      <c r="FL97" s="174"/>
      <c r="FM97" s="174"/>
      <c r="FN97" s="174"/>
      <c r="FO97" s="174"/>
      <c r="FP97" s="174"/>
      <c r="FQ97" s="174"/>
      <c r="FR97" s="174"/>
      <c r="FS97" s="174"/>
      <c r="FT97" s="175"/>
      <c r="FU97" s="96"/>
      <c r="FV97" s="97"/>
      <c r="FW97" s="97"/>
      <c r="FX97" s="97"/>
      <c r="FY97" s="97"/>
      <c r="FZ97" s="97"/>
      <c r="GA97" s="97"/>
      <c r="GB97" s="97"/>
      <c r="GC97" s="97"/>
      <c r="GD97" s="98"/>
      <c r="GE97" s="105"/>
      <c r="GF97" s="106"/>
      <c r="GG97" s="106"/>
      <c r="GH97" s="106"/>
      <c r="GI97" s="106"/>
      <c r="GJ97" s="106"/>
      <c r="GK97" s="106"/>
      <c r="GL97" s="106"/>
      <c r="GM97" s="106"/>
      <c r="GN97" s="107"/>
    </row>
    <row r="98" spans="1:196" s="12" customFormat="1" ht="16.5" customHeight="1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60"/>
      <c r="N98" s="114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6"/>
      <c r="Z98" s="114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6"/>
      <c r="AL98" s="114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6"/>
      <c r="AX98" s="185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187"/>
      <c r="BJ98" s="114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6"/>
      <c r="BV98" s="282"/>
      <c r="BW98" s="283"/>
      <c r="BX98" s="283"/>
      <c r="BY98" s="283"/>
      <c r="BZ98" s="283"/>
      <c r="CA98" s="283"/>
      <c r="CB98" s="283"/>
      <c r="CC98" s="283"/>
      <c r="CD98" s="283"/>
      <c r="CE98" s="284"/>
      <c r="CF98" s="99"/>
      <c r="CG98" s="100"/>
      <c r="CH98" s="100"/>
      <c r="CI98" s="100"/>
      <c r="CJ98" s="100"/>
      <c r="CK98" s="100"/>
      <c r="CL98" s="100"/>
      <c r="CM98" s="100"/>
      <c r="CN98" s="100"/>
      <c r="CO98" s="101"/>
      <c r="CP98" s="117"/>
      <c r="CQ98" s="118"/>
      <c r="CR98" s="118"/>
      <c r="CS98" s="118"/>
      <c r="CT98" s="118"/>
      <c r="CU98" s="118"/>
      <c r="CV98" s="118"/>
      <c r="CW98" s="119"/>
      <c r="CX98" s="117" t="s">
        <v>67</v>
      </c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9"/>
      <c r="DU98" s="120" t="s">
        <v>79</v>
      </c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2"/>
      <c r="ER98" s="213"/>
      <c r="ES98" s="214"/>
      <c r="ET98" s="214"/>
      <c r="EU98" s="214"/>
      <c r="EV98" s="214"/>
      <c r="EW98" s="214"/>
      <c r="EX98" s="214"/>
      <c r="EY98" s="214"/>
      <c r="EZ98" s="215"/>
      <c r="FA98" s="346"/>
      <c r="FB98" s="347"/>
      <c r="FC98" s="347"/>
      <c r="FD98" s="347"/>
      <c r="FE98" s="347"/>
      <c r="FF98" s="347"/>
      <c r="FG98" s="347"/>
      <c r="FH98" s="347"/>
      <c r="FI98" s="347"/>
      <c r="FJ98" s="348"/>
      <c r="FK98" s="213"/>
      <c r="FL98" s="214"/>
      <c r="FM98" s="214"/>
      <c r="FN98" s="214"/>
      <c r="FO98" s="214"/>
      <c r="FP98" s="214"/>
      <c r="FQ98" s="214"/>
      <c r="FR98" s="214"/>
      <c r="FS98" s="214"/>
      <c r="FT98" s="215"/>
      <c r="FU98" s="99"/>
      <c r="FV98" s="100"/>
      <c r="FW98" s="100"/>
      <c r="FX98" s="100"/>
      <c r="FY98" s="100"/>
      <c r="FZ98" s="100"/>
      <c r="GA98" s="100"/>
      <c r="GB98" s="100"/>
      <c r="GC98" s="100"/>
      <c r="GD98" s="101"/>
      <c r="GE98" s="108"/>
      <c r="GF98" s="109"/>
      <c r="GG98" s="109"/>
      <c r="GH98" s="109"/>
      <c r="GI98" s="109"/>
      <c r="GJ98" s="109"/>
      <c r="GK98" s="109"/>
      <c r="GL98" s="109"/>
      <c r="GM98" s="109"/>
      <c r="GN98" s="110"/>
    </row>
    <row r="99" spans="1:196" s="12" customFormat="1" ht="14.25" customHeight="1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3"/>
      <c r="N99" s="173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5"/>
      <c r="Z99" s="173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5"/>
      <c r="AL99" s="173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5"/>
      <c r="AX99" s="188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90"/>
      <c r="BJ99" s="173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5"/>
      <c r="BV99" s="285"/>
      <c r="BW99" s="286"/>
      <c r="BX99" s="286"/>
      <c r="BY99" s="286"/>
      <c r="BZ99" s="286"/>
      <c r="CA99" s="286"/>
      <c r="CB99" s="286"/>
      <c r="CC99" s="286"/>
      <c r="CD99" s="286"/>
      <c r="CE99" s="287"/>
      <c r="CF99" s="102"/>
      <c r="CG99" s="103"/>
      <c r="CH99" s="103"/>
      <c r="CI99" s="103"/>
      <c r="CJ99" s="103"/>
      <c r="CK99" s="103"/>
      <c r="CL99" s="103"/>
      <c r="CM99" s="103"/>
      <c r="CN99" s="103"/>
      <c r="CO99" s="104"/>
      <c r="CP99" s="117"/>
      <c r="CQ99" s="118"/>
      <c r="CR99" s="118"/>
      <c r="CS99" s="118"/>
      <c r="CT99" s="118"/>
      <c r="CU99" s="118"/>
      <c r="CV99" s="118"/>
      <c r="CW99" s="119"/>
      <c r="CX99" s="124">
        <v>3</v>
      </c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6"/>
      <c r="DU99" s="124">
        <v>7</v>
      </c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6"/>
      <c r="ER99" s="114"/>
      <c r="ES99" s="115"/>
      <c r="ET99" s="115"/>
      <c r="EU99" s="115"/>
      <c r="EV99" s="115"/>
      <c r="EW99" s="115"/>
      <c r="EX99" s="115"/>
      <c r="EY99" s="115"/>
      <c r="EZ99" s="116"/>
      <c r="FA99" s="349"/>
      <c r="FB99" s="350"/>
      <c r="FC99" s="350"/>
      <c r="FD99" s="350"/>
      <c r="FE99" s="350"/>
      <c r="FF99" s="350"/>
      <c r="FG99" s="350"/>
      <c r="FH99" s="350"/>
      <c r="FI99" s="350"/>
      <c r="FJ99" s="351"/>
      <c r="FK99" s="114"/>
      <c r="FL99" s="115"/>
      <c r="FM99" s="115"/>
      <c r="FN99" s="115"/>
      <c r="FO99" s="115"/>
      <c r="FP99" s="115"/>
      <c r="FQ99" s="115"/>
      <c r="FR99" s="115"/>
      <c r="FS99" s="115"/>
      <c r="FT99" s="116"/>
      <c r="FU99" s="102"/>
      <c r="FV99" s="103"/>
      <c r="FW99" s="103"/>
      <c r="FX99" s="103"/>
      <c r="FY99" s="103"/>
      <c r="FZ99" s="103"/>
      <c r="GA99" s="103"/>
      <c r="GB99" s="103"/>
      <c r="GC99" s="103"/>
      <c r="GD99" s="104"/>
      <c r="GE99" s="111"/>
      <c r="GF99" s="112"/>
      <c r="GG99" s="112"/>
      <c r="GH99" s="112"/>
      <c r="GI99" s="112"/>
      <c r="GJ99" s="112"/>
      <c r="GK99" s="112"/>
      <c r="GL99" s="112"/>
      <c r="GM99" s="112"/>
      <c r="GN99" s="113"/>
    </row>
    <row r="100" spans="1:196" s="12" customFormat="1" ht="14.25" customHeight="1">
      <c r="A100" s="157" t="s">
        <v>130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8"/>
      <c r="N100" s="173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5"/>
      <c r="Z100" s="173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5"/>
      <c r="AL100" s="173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5"/>
      <c r="AX100" s="217" t="s">
        <v>83</v>
      </c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9"/>
      <c r="BJ100" s="173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5"/>
      <c r="BV100" s="217" t="s">
        <v>84</v>
      </c>
      <c r="BW100" s="280"/>
      <c r="BX100" s="280"/>
      <c r="BY100" s="280"/>
      <c r="BZ100" s="280"/>
      <c r="CA100" s="280"/>
      <c r="CB100" s="280"/>
      <c r="CC100" s="280"/>
      <c r="CD100" s="280"/>
      <c r="CE100" s="281"/>
      <c r="CF100" s="96" t="s">
        <v>90</v>
      </c>
      <c r="CG100" s="97"/>
      <c r="CH100" s="97"/>
      <c r="CI100" s="97"/>
      <c r="CJ100" s="97"/>
      <c r="CK100" s="97"/>
      <c r="CL100" s="97"/>
      <c r="CM100" s="97"/>
      <c r="CN100" s="97"/>
      <c r="CO100" s="98"/>
      <c r="CP100" s="117"/>
      <c r="CQ100" s="118"/>
      <c r="CR100" s="118"/>
      <c r="CS100" s="118"/>
      <c r="CT100" s="118"/>
      <c r="CU100" s="118"/>
      <c r="CV100" s="118"/>
      <c r="CW100" s="119"/>
      <c r="CX100" s="124">
        <f>SUM(((CX102*8)+(DU102*4))/12)</f>
        <v>12</v>
      </c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6"/>
      <c r="ER100" s="173">
        <v>15</v>
      </c>
      <c r="ES100" s="174"/>
      <c r="ET100" s="174"/>
      <c r="EU100" s="174"/>
      <c r="EV100" s="174"/>
      <c r="EW100" s="174"/>
      <c r="EX100" s="174"/>
      <c r="EY100" s="174"/>
      <c r="EZ100" s="175"/>
      <c r="FA100" s="343">
        <v>0.05</v>
      </c>
      <c r="FB100" s="344"/>
      <c r="FC100" s="344"/>
      <c r="FD100" s="344"/>
      <c r="FE100" s="344"/>
      <c r="FF100" s="344"/>
      <c r="FG100" s="344"/>
      <c r="FH100" s="344"/>
      <c r="FI100" s="344"/>
      <c r="FJ100" s="345"/>
      <c r="FK100" s="173">
        <v>0</v>
      </c>
      <c r="FL100" s="174"/>
      <c r="FM100" s="174"/>
      <c r="FN100" s="174"/>
      <c r="FO100" s="174"/>
      <c r="FP100" s="174"/>
      <c r="FQ100" s="174"/>
      <c r="FR100" s="174"/>
      <c r="FS100" s="174"/>
      <c r="FT100" s="175"/>
      <c r="FU100" s="96"/>
      <c r="FV100" s="97"/>
      <c r="FW100" s="97"/>
      <c r="FX100" s="97"/>
      <c r="FY100" s="97"/>
      <c r="FZ100" s="97"/>
      <c r="GA100" s="97"/>
      <c r="GB100" s="97"/>
      <c r="GC100" s="97"/>
      <c r="GD100" s="98"/>
      <c r="GE100" s="105"/>
      <c r="GF100" s="106"/>
      <c r="GG100" s="106"/>
      <c r="GH100" s="106"/>
      <c r="GI100" s="106"/>
      <c r="GJ100" s="106"/>
      <c r="GK100" s="106"/>
      <c r="GL100" s="106"/>
      <c r="GM100" s="106"/>
      <c r="GN100" s="107"/>
    </row>
    <row r="101" spans="1:196" s="12" customFormat="1" ht="13.5" customHeight="1">
      <c r="A101" s="158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60"/>
      <c r="N101" s="114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6"/>
      <c r="Z101" s="114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6"/>
      <c r="AL101" s="114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6"/>
      <c r="AX101" s="185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187"/>
      <c r="BJ101" s="114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6"/>
      <c r="BV101" s="282"/>
      <c r="BW101" s="283"/>
      <c r="BX101" s="283"/>
      <c r="BY101" s="283"/>
      <c r="BZ101" s="283"/>
      <c r="CA101" s="283"/>
      <c r="CB101" s="283"/>
      <c r="CC101" s="283"/>
      <c r="CD101" s="283"/>
      <c r="CE101" s="284"/>
      <c r="CF101" s="99"/>
      <c r="CG101" s="100"/>
      <c r="CH101" s="100"/>
      <c r="CI101" s="100"/>
      <c r="CJ101" s="100"/>
      <c r="CK101" s="100"/>
      <c r="CL101" s="100"/>
      <c r="CM101" s="100"/>
      <c r="CN101" s="100"/>
      <c r="CO101" s="101"/>
      <c r="CP101" s="117"/>
      <c r="CQ101" s="118"/>
      <c r="CR101" s="118"/>
      <c r="CS101" s="118"/>
      <c r="CT101" s="118"/>
      <c r="CU101" s="118"/>
      <c r="CV101" s="118"/>
      <c r="CW101" s="119"/>
      <c r="CX101" s="117" t="s">
        <v>78</v>
      </c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9"/>
      <c r="DU101" s="123" t="s">
        <v>79</v>
      </c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2"/>
      <c r="ER101" s="213"/>
      <c r="ES101" s="214"/>
      <c r="ET101" s="214"/>
      <c r="EU101" s="214"/>
      <c r="EV101" s="214"/>
      <c r="EW101" s="214"/>
      <c r="EX101" s="214"/>
      <c r="EY101" s="214"/>
      <c r="EZ101" s="215"/>
      <c r="FA101" s="346"/>
      <c r="FB101" s="347"/>
      <c r="FC101" s="347"/>
      <c r="FD101" s="347"/>
      <c r="FE101" s="347"/>
      <c r="FF101" s="347"/>
      <c r="FG101" s="347"/>
      <c r="FH101" s="347"/>
      <c r="FI101" s="347"/>
      <c r="FJ101" s="348"/>
      <c r="FK101" s="213"/>
      <c r="FL101" s="214"/>
      <c r="FM101" s="214"/>
      <c r="FN101" s="214"/>
      <c r="FO101" s="214"/>
      <c r="FP101" s="214"/>
      <c r="FQ101" s="214"/>
      <c r="FR101" s="214"/>
      <c r="FS101" s="214"/>
      <c r="FT101" s="215"/>
      <c r="FU101" s="99"/>
      <c r="FV101" s="100"/>
      <c r="FW101" s="100"/>
      <c r="FX101" s="100"/>
      <c r="FY101" s="100"/>
      <c r="FZ101" s="100"/>
      <c r="GA101" s="100"/>
      <c r="GB101" s="100"/>
      <c r="GC101" s="100"/>
      <c r="GD101" s="101"/>
      <c r="GE101" s="108"/>
      <c r="GF101" s="109"/>
      <c r="GG101" s="109"/>
      <c r="GH101" s="109"/>
      <c r="GI101" s="109"/>
      <c r="GJ101" s="109"/>
      <c r="GK101" s="109"/>
      <c r="GL101" s="109"/>
      <c r="GM101" s="109"/>
      <c r="GN101" s="110"/>
    </row>
    <row r="102" spans="1:196" s="12" customFormat="1" ht="11.25" customHeight="1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3"/>
      <c r="N102" s="123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  <c r="Z102" s="123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  <c r="AL102" s="123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2"/>
      <c r="AX102" s="188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90"/>
      <c r="BJ102" s="123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2"/>
      <c r="BV102" s="285"/>
      <c r="BW102" s="286"/>
      <c r="BX102" s="286"/>
      <c r="BY102" s="286"/>
      <c r="BZ102" s="286"/>
      <c r="CA102" s="286"/>
      <c r="CB102" s="286"/>
      <c r="CC102" s="286"/>
      <c r="CD102" s="286"/>
      <c r="CE102" s="287"/>
      <c r="CF102" s="102"/>
      <c r="CG102" s="103"/>
      <c r="CH102" s="103"/>
      <c r="CI102" s="103"/>
      <c r="CJ102" s="103"/>
      <c r="CK102" s="103"/>
      <c r="CL102" s="103"/>
      <c r="CM102" s="103"/>
      <c r="CN102" s="103"/>
      <c r="CO102" s="104"/>
      <c r="CP102" s="117"/>
      <c r="CQ102" s="118"/>
      <c r="CR102" s="118"/>
      <c r="CS102" s="118"/>
      <c r="CT102" s="118"/>
      <c r="CU102" s="118"/>
      <c r="CV102" s="118"/>
      <c r="CW102" s="119"/>
      <c r="CX102" s="124">
        <v>15</v>
      </c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6"/>
      <c r="DU102" s="124">
        <v>6</v>
      </c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6"/>
      <c r="ER102" s="114"/>
      <c r="ES102" s="115"/>
      <c r="ET102" s="115"/>
      <c r="EU102" s="115"/>
      <c r="EV102" s="115"/>
      <c r="EW102" s="115"/>
      <c r="EX102" s="115"/>
      <c r="EY102" s="115"/>
      <c r="EZ102" s="116"/>
      <c r="FA102" s="349"/>
      <c r="FB102" s="350"/>
      <c r="FC102" s="350"/>
      <c r="FD102" s="350"/>
      <c r="FE102" s="350"/>
      <c r="FF102" s="350"/>
      <c r="FG102" s="350"/>
      <c r="FH102" s="350"/>
      <c r="FI102" s="350"/>
      <c r="FJ102" s="351"/>
      <c r="FK102" s="114"/>
      <c r="FL102" s="115"/>
      <c r="FM102" s="115"/>
      <c r="FN102" s="115"/>
      <c r="FO102" s="115"/>
      <c r="FP102" s="115"/>
      <c r="FQ102" s="115"/>
      <c r="FR102" s="115"/>
      <c r="FS102" s="115"/>
      <c r="FT102" s="116"/>
      <c r="FU102" s="102"/>
      <c r="FV102" s="103"/>
      <c r="FW102" s="103"/>
      <c r="FX102" s="103"/>
      <c r="FY102" s="103"/>
      <c r="FZ102" s="103"/>
      <c r="GA102" s="103"/>
      <c r="GB102" s="103"/>
      <c r="GC102" s="103"/>
      <c r="GD102" s="104"/>
      <c r="GE102" s="111"/>
      <c r="GF102" s="112"/>
      <c r="GG102" s="112"/>
      <c r="GH102" s="112"/>
      <c r="GI102" s="112"/>
      <c r="GJ102" s="112"/>
      <c r="GK102" s="112"/>
      <c r="GL102" s="112"/>
      <c r="GM102" s="112"/>
      <c r="GN102" s="113"/>
    </row>
    <row r="103" s="3" customFormat="1" ht="3" customHeight="1">
      <c r="CD103" s="14"/>
    </row>
    <row r="104" spans="1:196" s="3" customFormat="1" ht="24.75" customHeight="1">
      <c r="A104" s="263" t="s">
        <v>50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  <c r="FF104" s="263"/>
      <c r="FG104" s="263"/>
      <c r="FH104" s="263"/>
      <c r="FI104" s="263"/>
      <c r="FJ104" s="263"/>
      <c r="FK104" s="263"/>
      <c r="FL104" s="263"/>
      <c r="FM104" s="263"/>
      <c r="FN104" s="263"/>
      <c r="FO104" s="263"/>
      <c r="FP104" s="263"/>
      <c r="FQ104" s="263"/>
      <c r="FR104" s="263"/>
      <c r="FS104" s="263"/>
      <c r="FT104" s="263"/>
      <c r="FU104" s="263"/>
      <c r="FV104" s="263"/>
      <c r="FW104" s="263"/>
      <c r="FX104" s="263"/>
      <c r="FY104" s="263"/>
      <c r="FZ104" s="263"/>
      <c r="GA104" s="263"/>
      <c r="GB104" s="263"/>
      <c r="GC104" s="263"/>
      <c r="GD104" s="263"/>
      <c r="GE104" s="263"/>
      <c r="GF104" s="263"/>
      <c r="GG104" s="263"/>
      <c r="GH104" s="263"/>
      <c r="GI104" s="263"/>
      <c r="GJ104" s="263"/>
      <c r="GK104" s="263"/>
      <c r="GL104" s="263"/>
      <c r="GM104" s="263"/>
      <c r="GN104" s="263"/>
    </row>
    <row r="105" s="3" customFormat="1" ht="9.75" customHeight="1"/>
    <row r="106" spans="82:88" s="3" customFormat="1" ht="15.75">
      <c r="CD106" s="4" t="s">
        <v>15</v>
      </c>
      <c r="CE106" s="264" t="s">
        <v>85</v>
      </c>
      <c r="CF106" s="264"/>
      <c r="CG106" s="264"/>
      <c r="CH106" s="264"/>
      <c r="CI106" s="264"/>
      <c r="CJ106" s="264"/>
    </row>
    <row r="107" s="3" customFormat="1" ht="8.25" customHeight="1" thickBot="1"/>
    <row r="108" spans="1:196" s="3" customFormat="1" ht="15.75">
      <c r="A108" s="265" t="s">
        <v>89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6" t="s">
        <v>88</v>
      </c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V108" s="267" t="s">
        <v>63</v>
      </c>
      <c r="EW108" s="267"/>
      <c r="EX108" s="267"/>
      <c r="EY108" s="267"/>
      <c r="EZ108" s="267"/>
      <c r="FA108" s="267"/>
      <c r="FB108" s="267"/>
      <c r="FC108" s="267"/>
      <c r="FD108" s="267"/>
      <c r="FE108" s="267"/>
      <c r="FF108" s="267"/>
      <c r="FG108" s="267"/>
      <c r="FH108" s="267"/>
      <c r="FI108" s="267"/>
      <c r="FJ108" s="267"/>
      <c r="FK108" s="267"/>
      <c r="FL108" s="267"/>
      <c r="FM108" s="267"/>
      <c r="FN108" s="267"/>
      <c r="FO108" s="267"/>
      <c r="FP108" s="267"/>
      <c r="FQ108" s="267"/>
      <c r="FR108" s="267"/>
      <c r="FS108" s="267"/>
      <c r="FT108" s="267"/>
      <c r="FU108" s="267"/>
      <c r="FV108" s="267"/>
      <c r="FW108" s="267"/>
      <c r="FX108" s="267"/>
      <c r="FY108" s="267"/>
      <c r="FZ108" s="267"/>
      <c r="GB108" s="268" t="s">
        <v>131</v>
      </c>
      <c r="GC108" s="269"/>
      <c r="GD108" s="269"/>
      <c r="GE108" s="269"/>
      <c r="GF108" s="269"/>
      <c r="GG108" s="269"/>
      <c r="GH108" s="269"/>
      <c r="GI108" s="269"/>
      <c r="GJ108" s="269"/>
      <c r="GK108" s="269"/>
      <c r="GL108" s="269"/>
      <c r="GM108" s="269"/>
      <c r="GN108" s="270"/>
    </row>
    <row r="109" spans="1:196" s="3" customFormat="1" ht="6.75" customHeight="1">
      <c r="A109" s="266"/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6"/>
      <c r="BX109" s="266"/>
      <c r="BY109" s="266"/>
      <c r="BZ109" s="266"/>
      <c r="CA109" s="266"/>
      <c r="CB109" s="266"/>
      <c r="CC109" s="266"/>
      <c r="CD109" s="266"/>
      <c r="CE109" s="266"/>
      <c r="CF109" s="266"/>
      <c r="CG109" s="266"/>
      <c r="CH109" s="266"/>
      <c r="CI109" s="266"/>
      <c r="CJ109" s="266"/>
      <c r="CK109" s="266"/>
      <c r="CL109" s="266"/>
      <c r="CM109" s="266"/>
      <c r="CN109" s="266"/>
      <c r="CO109" s="266"/>
      <c r="CP109" s="266"/>
      <c r="CQ109" s="266"/>
      <c r="CR109" s="266"/>
      <c r="CS109" s="266"/>
      <c r="CT109" s="266"/>
      <c r="CU109" s="266"/>
      <c r="CV109" s="266"/>
      <c r="CW109" s="266"/>
      <c r="CX109" s="266"/>
      <c r="CY109" s="266"/>
      <c r="CZ109" s="266"/>
      <c r="DA109" s="266"/>
      <c r="DB109" s="266"/>
      <c r="DC109" s="266"/>
      <c r="DD109" s="266"/>
      <c r="DE109" s="266"/>
      <c r="DF109" s="266"/>
      <c r="DG109" s="266"/>
      <c r="DH109" s="266"/>
      <c r="DI109" s="266"/>
      <c r="DJ109" s="266"/>
      <c r="DK109" s="266"/>
      <c r="DL109" s="266"/>
      <c r="DM109" s="266"/>
      <c r="DN109" s="266"/>
      <c r="DO109" s="266"/>
      <c r="DP109" s="266"/>
      <c r="DQ109" s="266"/>
      <c r="DR109" s="266"/>
      <c r="DS109" s="266"/>
      <c r="DT109" s="266"/>
      <c r="DU109" s="266"/>
      <c r="DV109" s="266"/>
      <c r="DW109" s="266"/>
      <c r="DX109" s="266"/>
      <c r="DY109" s="266"/>
      <c r="DZ109" s="266"/>
      <c r="EA109" s="266"/>
      <c r="EB109" s="266"/>
      <c r="EC109" s="266"/>
      <c r="ED109" s="266"/>
      <c r="EE109" s="266"/>
      <c r="EF109" s="266"/>
      <c r="EG109" s="266"/>
      <c r="EH109" s="266"/>
      <c r="EI109" s="266"/>
      <c r="EJ109" s="266"/>
      <c r="EK109" s="266"/>
      <c r="EL109" s="266"/>
      <c r="EM109" s="266"/>
      <c r="EN109" s="266"/>
      <c r="EO109" s="266"/>
      <c r="EP109" s="266"/>
      <c r="EQ109" s="266"/>
      <c r="ER109" s="266"/>
      <c r="EV109" s="267"/>
      <c r="EW109" s="267"/>
      <c r="EX109" s="267"/>
      <c r="EY109" s="267"/>
      <c r="EZ109" s="267"/>
      <c r="FA109" s="267"/>
      <c r="FB109" s="267"/>
      <c r="FC109" s="267"/>
      <c r="FD109" s="267"/>
      <c r="FE109" s="267"/>
      <c r="FF109" s="267"/>
      <c r="FG109" s="267"/>
      <c r="FH109" s="267"/>
      <c r="FI109" s="267"/>
      <c r="FJ109" s="267"/>
      <c r="FK109" s="267"/>
      <c r="FL109" s="267"/>
      <c r="FM109" s="267"/>
      <c r="FN109" s="267"/>
      <c r="FO109" s="267"/>
      <c r="FP109" s="267"/>
      <c r="FQ109" s="267"/>
      <c r="FR109" s="267"/>
      <c r="FS109" s="267"/>
      <c r="FT109" s="267"/>
      <c r="FU109" s="267"/>
      <c r="FV109" s="267"/>
      <c r="FW109" s="267"/>
      <c r="FX109" s="267"/>
      <c r="FY109" s="267"/>
      <c r="FZ109" s="267"/>
      <c r="GB109" s="271"/>
      <c r="GC109" s="272"/>
      <c r="GD109" s="272"/>
      <c r="GE109" s="272"/>
      <c r="GF109" s="272"/>
      <c r="GG109" s="272"/>
      <c r="GH109" s="272"/>
      <c r="GI109" s="272"/>
      <c r="GJ109" s="272"/>
      <c r="GK109" s="272"/>
      <c r="GL109" s="272"/>
      <c r="GM109" s="272"/>
      <c r="GN109" s="273"/>
    </row>
    <row r="110" spans="1:196" s="3" customFormat="1" ht="16.5" thickBot="1">
      <c r="A110" s="277" t="s">
        <v>17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  <c r="AR110" s="277"/>
      <c r="AS110" s="277"/>
      <c r="AT110" s="277"/>
      <c r="AU110" s="277"/>
      <c r="AV110" s="277"/>
      <c r="AW110" s="277"/>
      <c r="AX110" s="277"/>
      <c r="AY110" s="277"/>
      <c r="AZ110" s="277"/>
      <c r="BA110" s="277"/>
      <c r="BB110" s="277"/>
      <c r="BC110" s="277"/>
      <c r="BD110" s="277"/>
      <c r="BE110" s="277"/>
      <c r="BF110" s="277"/>
      <c r="BG110" s="278" t="s">
        <v>87</v>
      </c>
      <c r="BH110" s="278"/>
      <c r="BI110" s="278"/>
      <c r="BJ110" s="278"/>
      <c r="BK110" s="278"/>
      <c r="BL110" s="278"/>
      <c r="BM110" s="278"/>
      <c r="BN110" s="278"/>
      <c r="BO110" s="278"/>
      <c r="BP110" s="278"/>
      <c r="BQ110" s="278"/>
      <c r="BR110" s="278"/>
      <c r="BS110" s="278"/>
      <c r="BT110" s="278"/>
      <c r="BU110" s="278"/>
      <c r="BV110" s="278"/>
      <c r="BW110" s="278"/>
      <c r="BX110" s="278"/>
      <c r="BY110" s="278"/>
      <c r="BZ110" s="278"/>
      <c r="CA110" s="278"/>
      <c r="CB110" s="278"/>
      <c r="CC110" s="278"/>
      <c r="CD110" s="278"/>
      <c r="CE110" s="278"/>
      <c r="CF110" s="278"/>
      <c r="CG110" s="278"/>
      <c r="CH110" s="278"/>
      <c r="CI110" s="278"/>
      <c r="CJ110" s="278"/>
      <c r="CK110" s="278"/>
      <c r="CL110" s="278"/>
      <c r="CM110" s="278"/>
      <c r="CN110" s="278"/>
      <c r="CO110" s="278"/>
      <c r="CP110" s="278"/>
      <c r="CQ110" s="278"/>
      <c r="CR110" s="278"/>
      <c r="CS110" s="278"/>
      <c r="CT110" s="278"/>
      <c r="CU110" s="278"/>
      <c r="CV110" s="278"/>
      <c r="CW110" s="278"/>
      <c r="CX110" s="278"/>
      <c r="CY110" s="278"/>
      <c r="CZ110" s="278"/>
      <c r="DA110" s="278"/>
      <c r="DB110" s="278"/>
      <c r="DC110" s="278"/>
      <c r="DD110" s="278"/>
      <c r="DE110" s="278"/>
      <c r="DF110" s="278"/>
      <c r="DG110" s="278"/>
      <c r="DH110" s="278"/>
      <c r="DI110" s="278"/>
      <c r="DJ110" s="278"/>
      <c r="DK110" s="278"/>
      <c r="DL110" s="278"/>
      <c r="DM110" s="278"/>
      <c r="DN110" s="278"/>
      <c r="DO110" s="278"/>
      <c r="DP110" s="278"/>
      <c r="DQ110" s="278"/>
      <c r="DR110" s="278"/>
      <c r="DS110" s="278"/>
      <c r="DT110" s="278"/>
      <c r="DU110" s="278"/>
      <c r="DV110" s="278"/>
      <c r="DW110" s="278"/>
      <c r="DX110" s="278"/>
      <c r="DY110" s="278"/>
      <c r="DZ110" s="278"/>
      <c r="EA110" s="278"/>
      <c r="EB110" s="278"/>
      <c r="EC110" s="278"/>
      <c r="ED110" s="278"/>
      <c r="EE110" s="278"/>
      <c r="EF110" s="278"/>
      <c r="EG110" s="278"/>
      <c r="EH110" s="278"/>
      <c r="EI110" s="278"/>
      <c r="EJ110" s="278"/>
      <c r="EK110" s="278"/>
      <c r="EL110" s="278"/>
      <c r="EM110" s="278"/>
      <c r="EN110" s="278"/>
      <c r="EO110" s="278"/>
      <c r="EP110" s="278"/>
      <c r="EQ110" s="278"/>
      <c r="ER110" s="278"/>
      <c r="EV110" s="267"/>
      <c r="EW110" s="267"/>
      <c r="EX110" s="267"/>
      <c r="EY110" s="267"/>
      <c r="EZ110" s="267"/>
      <c r="FA110" s="267"/>
      <c r="FB110" s="267"/>
      <c r="FC110" s="267"/>
      <c r="FD110" s="267"/>
      <c r="FE110" s="267"/>
      <c r="FF110" s="267"/>
      <c r="FG110" s="267"/>
      <c r="FH110" s="267"/>
      <c r="FI110" s="267"/>
      <c r="FJ110" s="267"/>
      <c r="FK110" s="267"/>
      <c r="FL110" s="267"/>
      <c r="FM110" s="267"/>
      <c r="FN110" s="267"/>
      <c r="FO110" s="267"/>
      <c r="FP110" s="267"/>
      <c r="FQ110" s="267"/>
      <c r="FR110" s="267"/>
      <c r="FS110" s="267"/>
      <c r="FT110" s="267"/>
      <c r="FU110" s="267"/>
      <c r="FV110" s="267"/>
      <c r="FW110" s="267"/>
      <c r="FX110" s="267"/>
      <c r="FY110" s="267"/>
      <c r="FZ110" s="267"/>
      <c r="GB110" s="274"/>
      <c r="GC110" s="275"/>
      <c r="GD110" s="275"/>
      <c r="GE110" s="275"/>
      <c r="GF110" s="275"/>
      <c r="GG110" s="275"/>
      <c r="GH110" s="275"/>
      <c r="GI110" s="275"/>
      <c r="GJ110" s="275"/>
      <c r="GK110" s="275"/>
      <c r="GL110" s="275"/>
      <c r="GM110" s="275"/>
      <c r="GN110" s="276"/>
    </row>
    <row r="111" spans="1:148" s="3" customFormat="1" ht="11.25" customHeight="1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  <c r="BT111" s="256"/>
      <c r="BU111" s="256"/>
      <c r="BV111" s="256"/>
      <c r="BW111" s="256"/>
      <c r="BX111" s="256"/>
      <c r="BY111" s="256"/>
      <c r="BZ111" s="256"/>
      <c r="CA111" s="256"/>
      <c r="CB111" s="256"/>
      <c r="CC111" s="256"/>
      <c r="CD111" s="256"/>
      <c r="CE111" s="256"/>
      <c r="CF111" s="256"/>
      <c r="CG111" s="256"/>
      <c r="CH111" s="256"/>
      <c r="CI111" s="256"/>
      <c r="CJ111" s="256"/>
      <c r="CK111" s="256"/>
      <c r="CL111" s="256"/>
      <c r="CM111" s="256"/>
      <c r="CN111" s="256"/>
      <c r="CO111" s="256"/>
      <c r="CP111" s="256"/>
      <c r="CQ111" s="256"/>
      <c r="CR111" s="256"/>
      <c r="CS111" s="256"/>
      <c r="CT111" s="256"/>
      <c r="CU111" s="256"/>
      <c r="CV111" s="256"/>
      <c r="CW111" s="256"/>
      <c r="CX111" s="256"/>
      <c r="CY111" s="256"/>
      <c r="CZ111" s="256"/>
      <c r="DA111" s="256"/>
      <c r="DB111" s="256"/>
      <c r="DC111" s="256"/>
      <c r="DD111" s="256"/>
      <c r="DE111" s="256"/>
      <c r="DF111" s="256"/>
      <c r="DG111" s="256"/>
      <c r="DH111" s="256"/>
      <c r="DI111" s="256"/>
      <c r="DJ111" s="256"/>
      <c r="DK111" s="256"/>
      <c r="DL111" s="256"/>
      <c r="DM111" s="256"/>
      <c r="DN111" s="256"/>
      <c r="DO111" s="256"/>
      <c r="DP111" s="256"/>
      <c r="DQ111" s="256"/>
      <c r="DR111" s="256"/>
      <c r="DS111" s="256"/>
      <c r="DT111" s="256"/>
      <c r="DU111" s="256"/>
      <c r="DV111" s="256"/>
      <c r="DW111" s="256"/>
      <c r="DX111" s="256"/>
      <c r="DY111" s="256"/>
      <c r="DZ111" s="256"/>
      <c r="EA111" s="256"/>
      <c r="EB111" s="256"/>
      <c r="EC111" s="256"/>
      <c r="ED111" s="256"/>
      <c r="EE111" s="256"/>
      <c r="EF111" s="256"/>
      <c r="EG111" s="256"/>
      <c r="EH111" s="256"/>
      <c r="EI111" s="256"/>
      <c r="EJ111" s="256"/>
      <c r="EK111" s="256"/>
      <c r="EL111" s="256"/>
      <c r="EM111" s="256"/>
      <c r="EN111" s="256"/>
      <c r="EO111" s="256"/>
      <c r="EP111" s="256"/>
      <c r="EQ111" s="256"/>
      <c r="ER111" s="256"/>
    </row>
    <row r="112" spans="1:148" s="3" customFormat="1" ht="9" customHeight="1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  <c r="BX112" s="256"/>
      <c r="BY112" s="256"/>
      <c r="BZ112" s="256"/>
      <c r="CA112" s="256"/>
      <c r="CB112" s="256"/>
      <c r="CC112" s="256"/>
      <c r="CD112" s="256"/>
      <c r="CE112" s="256"/>
      <c r="CF112" s="25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256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  <c r="DD112" s="256"/>
      <c r="DE112" s="256"/>
      <c r="DF112" s="256"/>
      <c r="DG112" s="256"/>
      <c r="DH112" s="256"/>
      <c r="DI112" s="256"/>
      <c r="DJ112" s="256"/>
      <c r="DK112" s="256"/>
      <c r="DL112" s="256"/>
      <c r="DM112" s="256"/>
      <c r="DN112" s="256"/>
      <c r="DO112" s="256"/>
      <c r="DP112" s="256"/>
      <c r="DQ112" s="256"/>
      <c r="DR112" s="256"/>
      <c r="DS112" s="256"/>
      <c r="DT112" s="256"/>
      <c r="DU112" s="256"/>
      <c r="DV112" s="256"/>
      <c r="DW112" s="256"/>
      <c r="DX112" s="256"/>
      <c r="DY112" s="256"/>
      <c r="DZ112" s="256"/>
      <c r="EA112" s="256"/>
      <c r="EB112" s="256"/>
      <c r="EC112" s="256"/>
      <c r="ED112" s="256"/>
      <c r="EE112" s="256"/>
      <c r="EF112" s="256"/>
      <c r="EG112" s="256"/>
      <c r="EH112" s="256"/>
      <c r="EI112" s="256"/>
      <c r="EJ112" s="256"/>
      <c r="EK112" s="256"/>
      <c r="EL112" s="256"/>
      <c r="EM112" s="256"/>
      <c r="EN112" s="256"/>
      <c r="EO112" s="256"/>
      <c r="EP112" s="256"/>
      <c r="EQ112" s="256"/>
      <c r="ER112" s="256"/>
    </row>
    <row r="113" s="3" customFormat="1" ht="10.5" customHeight="1"/>
    <row r="114" s="3" customFormat="1" ht="15.75">
      <c r="A114" s="3" t="s">
        <v>32</v>
      </c>
    </row>
    <row r="115" s="3" customFormat="1" ht="15.75">
      <c r="A115" s="3" t="s">
        <v>33</v>
      </c>
    </row>
    <row r="116" s="3" customFormat="1" ht="5.25" customHeight="1"/>
    <row r="117" spans="1:196" s="12" customFormat="1" ht="13.5" customHeight="1">
      <c r="A117" s="244" t="s">
        <v>64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6"/>
      <c r="P117" s="244" t="s">
        <v>25</v>
      </c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6"/>
      <c r="AZ117" s="244" t="s">
        <v>39</v>
      </c>
      <c r="BA117" s="245"/>
      <c r="BB117" s="245"/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45"/>
      <c r="BM117" s="245"/>
      <c r="BN117" s="245"/>
      <c r="BO117" s="245"/>
      <c r="BP117" s="245"/>
      <c r="BQ117" s="245"/>
      <c r="BR117" s="245"/>
      <c r="BS117" s="245"/>
      <c r="BT117" s="245"/>
      <c r="BU117" s="245"/>
      <c r="BV117" s="245"/>
      <c r="BW117" s="246"/>
      <c r="BX117" s="257" t="s">
        <v>19</v>
      </c>
      <c r="BY117" s="258"/>
      <c r="BZ117" s="258"/>
      <c r="CA117" s="258"/>
      <c r="CB117" s="258"/>
      <c r="CC117" s="258"/>
      <c r="CD117" s="258"/>
      <c r="CE117" s="258"/>
      <c r="CF117" s="258"/>
      <c r="CG117" s="258"/>
      <c r="CH117" s="258"/>
      <c r="CI117" s="258"/>
      <c r="CJ117" s="258"/>
      <c r="CK117" s="258"/>
      <c r="CL117" s="258"/>
      <c r="CM117" s="258"/>
      <c r="CN117" s="258"/>
      <c r="CO117" s="258"/>
      <c r="CP117" s="258"/>
      <c r="CQ117" s="258"/>
      <c r="CR117" s="258"/>
      <c r="CS117" s="258"/>
      <c r="CT117" s="258"/>
      <c r="CU117" s="258"/>
      <c r="CV117" s="258"/>
      <c r="CW117" s="258"/>
      <c r="CX117" s="258"/>
      <c r="CY117" s="258"/>
      <c r="CZ117" s="258"/>
      <c r="DA117" s="258"/>
      <c r="DB117" s="258"/>
      <c r="DC117" s="258"/>
      <c r="DD117" s="258"/>
      <c r="DE117" s="258"/>
      <c r="DF117" s="258"/>
      <c r="DG117" s="258"/>
      <c r="DH117" s="258"/>
      <c r="DI117" s="258"/>
      <c r="DJ117" s="258"/>
      <c r="DK117" s="258"/>
      <c r="DL117" s="258"/>
      <c r="DM117" s="258"/>
      <c r="DN117" s="258"/>
      <c r="DO117" s="258"/>
      <c r="DP117" s="258"/>
      <c r="DQ117" s="258"/>
      <c r="DR117" s="258"/>
      <c r="DS117" s="258"/>
      <c r="DT117" s="258"/>
      <c r="DU117" s="258"/>
      <c r="DV117" s="258"/>
      <c r="DW117" s="258"/>
      <c r="DX117" s="258"/>
      <c r="DY117" s="258"/>
      <c r="DZ117" s="258"/>
      <c r="EA117" s="258"/>
      <c r="EB117" s="258"/>
      <c r="EC117" s="258"/>
      <c r="ED117" s="258"/>
      <c r="EE117" s="258"/>
      <c r="EF117" s="258"/>
      <c r="EG117" s="258"/>
      <c r="EH117" s="258"/>
      <c r="EI117" s="258"/>
      <c r="EJ117" s="258"/>
      <c r="EK117" s="258"/>
      <c r="EL117" s="258"/>
      <c r="EM117" s="258"/>
      <c r="EN117" s="258"/>
      <c r="EO117" s="258"/>
      <c r="EP117" s="258"/>
      <c r="EQ117" s="258"/>
      <c r="ER117" s="258"/>
      <c r="ES117" s="258"/>
      <c r="ET117" s="258"/>
      <c r="EU117" s="258"/>
      <c r="EV117" s="258"/>
      <c r="EW117" s="258"/>
      <c r="EX117" s="258"/>
      <c r="EY117" s="258"/>
      <c r="EZ117" s="258"/>
      <c r="FA117" s="258"/>
      <c r="FB117" s="258"/>
      <c r="FC117" s="258"/>
      <c r="FD117" s="258"/>
      <c r="FE117" s="258"/>
      <c r="FF117" s="258"/>
      <c r="FG117" s="258"/>
      <c r="FH117" s="258"/>
      <c r="FI117" s="258"/>
      <c r="FJ117" s="258"/>
      <c r="FK117" s="258"/>
      <c r="FL117" s="258"/>
      <c r="FM117" s="258"/>
      <c r="FN117" s="258"/>
      <c r="FO117" s="258"/>
      <c r="FP117" s="258"/>
      <c r="FQ117" s="258"/>
      <c r="FR117" s="258"/>
      <c r="FS117" s="258"/>
      <c r="FT117" s="258"/>
      <c r="FU117" s="258"/>
      <c r="FV117" s="258"/>
      <c r="FW117" s="258"/>
      <c r="FX117" s="258"/>
      <c r="FY117" s="258"/>
      <c r="FZ117" s="258"/>
      <c r="GA117" s="258"/>
      <c r="GB117" s="258"/>
      <c r="GC117" s="258"/>
      <c r="GD117" s="258"/>
      <c r="GE117" s="258"/>
      <c r="GF117" s="258"/>
      <c r="GG117" s="258"/>
      <c r="GH117" s="258"/>
      <c r="GI117" s="258"/>
      <c r="GJ117" s="258"/>
      <c r="GK117" s="258"/>
      <c r="GL117" s="258"/>
      <c r="GM117" s="258"/>
      <c r="GN117" s="259"/>
    </row>
    <row r="118" spans="1:196" s="12" customFormat="1" ht="56.25" customHeight="1">
      <c r="A118" s="247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9"/>
      <c r="P118" s="247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9"/>
      <c r="AZ118" s="247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9"/>
      <c r="BX118" s="244" t="s">
        <v>92</v>
      </c>
      <c r="BY118" s="245"/>
      <c r="BZ118" s="245"/>
      <c r="CA118" s="245"/>
      <c r="CB118" s="245"/>
      <c r="CC118" s="245"/>
      <c r="CD118" s="245"/>
      <c r="CE118" s="245"/>
      <c r="CF118" s="245"/>
      <c r="CG118" s="245"/>
      <c r="CH118" s="246"/>
      <c r="CI118" s="244" t="s">
        <v>53</v>
      </c>
      <c r="CJ118" s="245"/>
      <c r="CK118" s="245"/>
      <c r="CL118" s="245"/>
      <c r="CM118" s="245"/>
      <c r="CN118" s="245"/>
      <c r="CO118" s="245"/>
      <c r="CP118" s="245"/>
      <c r="CQ118" s="245"/>
      <c r="CR118" s="245"/>
      <c r="CS118" s="245"/>
      <c r="CT118" s="245"/>
      <c r="CU118" s="245"/>
      <c r="CV118" s="245"/>
      <c r="CW118" s="245"/>
      <c r="CX118" s="245"/>
      <c r="CY118" s="245"/>
      <c r="CZ118" s="245"/>
      <c r="DA118" s="245"/>
      <c r="DB118" s="245"/>
      <c r="DC118" s="245"/>
      <c r="DD118" s="245"/>
      <c r="DE118" s="245"/>
      <c r="DF118" s="245"/>
      <c r="DG118" s="245"/>
      <c r="DH118" s="245"/>
      <c r="DI118" s="245"/>
      <c r="DJ118" s="245"/>
      <c r="DK118" s="245"/>
      <c r="DL118" s="245"/>
      <c r="DM118" s="245"/>
      <c r="DN118" s="245"/>
      <c r="DO118" s="245"/>
      <c r="DP118" s="245"/>
      <c r="DQ118" s="245"/>
      <c r="DR118" s="245"/>
      <c r="DS118" s="245"/>
      <c r="DT118" s="245"/>
      <c r="DU118" s="245"/>
      <c r="DV118" s="245"/>
      <c r="DW118" s="245"/>
      <c r="DX118" s="246"/>
      <c r="DY118" s="244" t="s">
        <v>157</v>
      </c>
      <c r="DZ118" s="245"/>
      <c r="EA118" s="245"/>
      <c r="EB118" s="245"/>
      <c r="EC118" s="245"/>
      <c r="ED118" s="245"/>
      <c r="EE118" s="245"/>
      <c r="EF118" s="245"/>
      <c r="EG118" s="245"/>
      <c r="EH118" s="245"/>
      <c r="EI118" s="245"/>
      <c r="EJ118" s="245"/>
      <c r="EK118" s="245"/>
      <c r="EL118" s="245"/>
      <c r="EM118" s="245"/>
      <c r="EN118" s="245"/>
      <c r="EO118" s="245"/>
      <c r="EP118" s="245"/>
      <c r="EQ118" s="245"/>
      <c r="ER118" s="245"/>
      <c r="ES118" s="245"/>
      <c r="ET118" s="245"/>
      <c r="EU118" s="245"/>
      <c r="EV118" s="246"/>
      <c r="EW118" s="244" t="s">
        <v>34</v>
      </c>
      <c r="EX118" s="245"/>
      <c r="EY118" s="245"/>
      <c r="EZ118" s="245"/>
      <c r="FA118" s="245"/>
      <c r="FB118" s="245"/>
      <c r="FC118" s="245"/>
      <c r="FD118" s="245"/>
      <c r="FE118" s="245"/>
      <c r="FF118" s="245"/>
      <c r="FG118" s="246"/>
      <c r="FH118" s="244" t="s">
        <v>93</v>
      </c>
      <c r="FI118" s="245"/>
      <c r="FJ118" s="245"/>
      <c r="FK118" s="245"/>
      <c r="FL118" s="245"/>
      <c r="FM118" s="245"/>
      <c r="FN118" s="245"/>
      <c r="FO118" s="245"/>
      <c r="FP118" s="245"/>
      <c r="FQ118" s="245"/>
      <c r="FR118" s="246"/>
      <c r="FS118" s="244" t="s">
        <v>94</v>
      </c>
      <c r="FT118" s="245"/>
      <c r="FU118" s="245"/>
      <c r="FV118" s="245"/>
      <c r="FW118" s="245"/>
      <c r="FX118" s="245"/>
      <c r="FY118" s="245"/>
      <c r="FZ118" s="245"/>
      <c r="GA118" s="245"/>
      <c r="GB118" s="245"/>
      <c r="GC118" s="246"/>
      <c r="GD118" s="244" t="s">
        <v>95</v>
      </c>
      <c r="GE118" s="245"/>
      <c r="GF118" s="245"/>
      <c r="GG118" s="245"/>
      <c r="GH118" s="245"/>
      <c r="GI118" s="245"/>
      <c r="GJ118" s="245"/>
      <c r="GK118" s="245"/>
      <c r="GL118" s="245"/>
      <c r="GM118" s="245"/>
      <c r="GN118" s="246"/>
    </row>
    <row r="119" spans="1:196" s="12" customFormat="1" ht="14.25" customHeight="1">
      <c r="A119" s="247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9"/>
      <c r="P119" s="253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5"/>
      <c r="AB119" s="253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5"/>
      <c r="AN119" s="253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5"/>
      <c r="AZ119" s="253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5"/>
      <c r="BL119" s="253"/>
      <c r="BM119" s="254"/>
      <c r="BN119" s="254"/>
      <c r="BO119" s="254"/>
      <c r="BP119" s="254"/>
      <c r="BQ119" s="254"/>
      <c r="BR119" s="254"/>
      <c r="BS119" s="254"/>
      <c r="BT119" s="254"/>
      <c r="BU119" s="254"/>
      <c r="BV119" s="254"/>
      <c r="BW119" s="255"/>
      <c r="BX119" s="247"/>
      <c r="BY119" s="248"/>
      <c r="BZ119" s="248"/>
      <c r="CA119" s="248"/>
      <c r="CB119" s="248"/>
      <c r="CC119" s="248"/>
      <c r="CD119" s="248"/>
      <c r="CE119" s="248"/>
      <c r="CF119" s="248"/>
      <c r="CG119" s="248"/>
      <c r="CH119" s="249"/>
      <c r="CI119" s="244" t="s">
        <v>20</v>
      </c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6"/>
      <c r="CT119" s="244" t="s">
        <v>54</v>
      </c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5"/>
      <c r="DE119" s="245"/>
      <c r="DF119" s="245"/>
      <c r="DG119" s="245"/>
      <c r="DH119" s="245"/>
      <c r="DI119" s="245"/>
      <c r="DJ119" s="245"/>
      <c r="DK119" s="245"/>
      <c r="DL119" s="245"/>
      <c r="DM119" s="245"/>
      <c r="DN119" s="245"/>
      <c r="DO119" s="245"/>
      <c r="DP119" s="245"/>
      <c r="DQ119" s="245"/>
      <c r="DR119" s="245"/>
      <c r="DS119" s="245"/>
      <c r="DT119" s="245"/>
      <c r="DU119" s="245"/>
      <c r="DV119" s="245"/>
      <c r="DW119" s="245"/>
      <c r="DX119" s="246"/>
      <c r="DY119" s="247"/>
      <c r="DZ119" s="248"/>
      <c r="EA119" s="248"/>
      <c r="EB119" s="248"/>
      <c r="EC119" s="248"/>
      <c r="ED119" s="248"/>
      <c r="EE119" s="248"/>
      <c r="EF119" s="248"/>
      <c r="EG119" s="248"/>
      <c r="EH119" s="248"/>
      <c r="EI119" s="248"/>
      <c r="EJ119" s="248"/>
      <c r="EK119" s="248"/>
      <c r="EL119" s="248"/>
      <c r="EM119" s="248"/>
      <c r="EN119" s="248"/>
      <c r="EO119" s="248"/>
      <c r="EP119" s="248"/>
      <c r="EQ119" s="248"/>
      <c r="ER119" s="248"/>
      <c r="ES119" s="248"/>
      <c r="ET119" s="248"/>
      <c r="EU119" s="248"/>
      <c r="EV119" s="249"/>
      <c r="EW119" s="247"/>
      <c r="EX119" s="248"/>
      <c r="EY119" s="248"/>
      <c r="EZ119" s="248"/>
      <c r="FA119" s="248"/>
      <c r="FB119" s="248"/>
      <c r="FC119" s="248"/>
      <c r="FD119" s="248"/>
      <c r="FE119" s="248"/>
      <c r="FF119" s="248"/>
      <c r="FG119" s="249"/>
      <c r="FH119" s="247"/>
      <c r="FI119" s="248"/>
      <c r="FJ119" s="248"/>
      <c r="FK119" s="248"/>
      <c r="FL119" s="248"/>
      <c r="FM119" s="248"/>
      <c r="FN119" s="248"/>
      <c r="FO119" s="248"/>
      <c r="FP119" s="248"/>
      <c r="FQ119" s="248"/>
      <c r="FR119" s="249"/>
      <c r="FS119" s="247"/>
      <c r="FT119" s="248"/>
      <c r="FU119" s="248"/>
      <c r="FV119" s="248"/>
      <c r="FW119" s="248"/>
      <c r="FX119" s="248"/>
      <c r="FY119" s="248"/>
      <c r="FZ119" s="248"/>
      <c r="GA119" s="248"/>
      <c r="GB119" s="248"/>
      <c r="GC119" s="249"/>
      <c r="GD119" s="247"/>
      <c r="GE119" s="248"/>
      <c r="GF119" s="248"/>
      <c r="GG119" s="248"/>
      <c r="GH119" s="248"/>
      <c r="GI119" s="248"/>
      <c r="GJ119" s="248"/>
      <c r="GK119" s="248"/>
      <c r="GL119" s="248"/>
      <c r="GM119" s="248"/>
      <c r="GN119" s="249"/>
    </row>
    <row r="120" spans="1:196" s="12" customFormat="1" ht="33" customHeight="1">
      <c r="A120" s="250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2"/>
      <c r="P120" s="241" t="s">
        <v>22</v>
      </c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3"/>
      <c r="AB120" s="241" t="s">
        <v>22</v>
      </c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3"/>
      <c r="AN120" s="241" t="s">
        <v>22</v>
      </c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3"/>
      <c r="AZ120" s="241" t="s">
        <v>22</v>
      </c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3"/>
      <c r="BL120" s="241" t="s">
        <v>22</v>
      </c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3"/>
      <c r="BX120" s="250"/>
      <c r="BY120" s="251"/>
      <c r="BZ120" s="251"/>
      <c r="CA120" s="251"/>
      <c r="CB120" s="251"/>
      <c r="CC120" s="251"/>
      <c r="CD120" s="251"/>
      <c r="CE120" s="251"/>
      <c r="CF120" s="251"/>
      <c r="CG120" s="251"/>
      <c r="CH120" s="252"/>
      <c r="CI120" s="250"/>
      <c r="CJ120" s="251"/>
      <c r="CK120" s="251"/>
      <c r="CL120" s="251"/>
      <c r="CM120" s="251"/>
      <c r="CN120" s="251"/>
      <c r="CO120" s="251"/>
      <c r="CP120" s="251"/>
      <c r="CQ120" s="251"/>
      <c r="CR120" s="251"/>
      <c r="CS120" s="252"/>
      <c r="CT120" s="250"/>
      <c r="CU120" s="251"/>
      <c r="CV120" s="251"/>
      <c r="CW120" s="251"/>
      <c r="CX120" s="251"/>
      <c r="CY120" s="251"/>
      <c r="CZ120" s="251"/>
      <c r="DA120" s="251"/>
      <c r="DB120" s="251"/>
      <c r="DC120" s="251"/>
      <c r="DD120" s="251"/>
      <c r="DE120" s="251"/>
      <c r="DF120" s="251"/>
      <c r="DG120" s="251"/>
      <c r="DH120" s="251"/>
      <c r="DI120" s="251"/>
      <c r="DJ120" s="251"/>
      <c r="DK120" s="251"/>
      <c r="DL120" s="251"/>
      <c r="DM120" s="251"/>
      <c r="DN120" s="251"/>
      <c r="DO120" s="251"/>
      <c r="DP120" s="251"/>
      <c r="DQ120" s="251"/>
      <c r="DR120" s="251"/>
      <c r="DS120" s="251"/>
      <c r="DT120" s="251"/>
      <c r="DU120" s="251"/>
      <c r="DV120" s="251"/>
      <c r="DW120" s="251"/>
      <c r="DX120" s="252"/>
      <c r="DY120" s="250"/>
      <c r="DZ120" s="251"/>
      <c r="EA120" s="251"/>
      <c r="EB120" s="251"/>
      <c r="EC120" s="251"/>
      <c r="ED120" s="251"/>
      <c r="EE120" s="251"/>
      <c r="EF120" s="251"/>
      <c r="EG120" s="251"/>
      <c r="EH120" s="251"/>
      <c r="EI120" s="251"/>
      <c r="EJ120" s="251"/>
      <c r="EK120" s="251"/>
      <c r="EL120" s="251"/>
      <c r="EM120" s="251"/>
      <c r="EN120" s="251"/>
      <c r="EO120" s="251"/>
      <c r="EP120" s="251"/>
      <c r="EQ120" s="251"/>
      <c r="ER120" s="251"/>
      <c r="ES120" s="251"/>
      <c r="ET120" s="251"/>
      <c r="EU120" s="251"/>
      <c r="EV120" s="252"/>
      <c r="EW120" s="250"/>
      <c r="EX120" s="251"/>
      <c r="EY120" s="251"/>
      <c r="EZ120" s="251"/>
      <c r="FA120" s="251"/>
      <c r="FB120" s="251"/>
      <c r="FC120" s="251"/>
      <c r="FD120" s="251"/>
      <c r="FE120" s="251"/>
      <c r="FF120" s="251"/>
      <c r="FG120" s="252"/>
      <c r="FH120" s="250"/>
      <c r="FI120" s="251"/>
      <c r="FJ120" s="251"/>
      <c r="FK120" s="251"/>
      <c r="FL120" s="251"/>
      <c r="FM120" s="251"/>
      <c r="FN120" s="251"/>
      <c r="FO120" s="251"/>
      <c r="FP120" s="251"/>
      <c r="FQ120" s="251"/>
      <c r="FR120" s="252"/>
      <c r="FS120" s="250"/>
      <c r="FT120" s="251"/>
      <c r="FU120" s="251"/>
      <c r="FV120" s="251"/>
      <c r="FW120" s="251"/>
      <c r="FX120" s="251"/>
      <c r="FY120" s="251"/>
      <c r="FZ120" s="251"/>
      <c r="GA120" s="251"/>
      <c r="GB120" s="251"/>
      <c r="GC120" s="252"/>
      <c r="GD120" s="250"/>
      <c r="GE120" s="251"/>
      <c r="GF120" s="251"/>
      <c r="GG120" s="251"/>
      <c r="GH120" s="251"/>
      <c r="GI120" s="251"/>
      <c r="GJ120" s="251"/>
      <c r="GK120" s="251"/>
      <c r="GL120" s="251"/>
      <c r="GM120" s="251"/>
      <c r="GN120" s="252"/>
    </row>
    <row r="121" spans="1:196" s="16" customFormat="1" ht="12.75">
      <c r="A121" s="221">
        <v>1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3"/>
      <c r="P121" s="221">
        <v>2</v>
      </c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3"/>
      <c r="AB121" s="221">
        <v>3</v>
      </c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3"/>
      <c r="AN121" s="221">
        <v>4</v>
      </c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3"/>
      <c r="AZ121" s="221">
        <v>5</v>
      </c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3"/>
      <c r="BL121" s="221">
        <v>6</v>
      </c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3"/>
      <c r="BX121" s="221">
        <v>7</v>
      </c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3"/>
      <c r="CI121" s="221">
        <v>8</v>
      </c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3"/>
      <c r="CT121" s="221">
        <v>9</v>
      </c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3"/>
      <c r="DY121" s="221">
        <v>10</v>
      </c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3"/>
      <c r="EW121" s="221">
        <v>11</v>
      </c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3"/>
      <c r="FH121" s="221">
        <v>12</v>
      </c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3"/>
      <c r="FS121" s="221">
        <v>13</v>
      </c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3"/>
      <c r="GD121" s="221">
        <v>14</v>
      </c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3"/>
    </row>
    <row r="122" spans="1:196" s="12" customFormat="1" ht="33" customHeight="1">
      <c r="A122" s="157" t="s">
        <v>132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8"/>
      <c r="P122" s="164" t="s">
        <v>96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6"/>
      <c r="AB122" s="173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5"/>
      <c r="AN122" s="173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5"/>
      <c r="AZ122" s="173" t="s">
        <v>75</v>
      </c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5"/>
      <c r="BL122" s="173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5"/>
      <c r="BX122" s="302" t="s">
        <v>91</v>
      </c>
      <c r="BY122" s="303"/>
      <c r="BZ122" s="303"/>
      <c r="CA122" s="303"/>
      <c r="CB122" s="303"/>
      <c r="CC122" s="303"/>
      <c r="CD122" s="303"/>
      <c r="CE122" s="303"/>
      <c r="CF122" s="303"/>
      <c r="CG122" s="303"/>
      <c r="CH122" s="304"/>
      <c r="CI122" s="96" t="s">
        <v>77</v>
      </c>
      <c r="CJ122" s="97"/>
      <c r="CK122" s="97"/>
      <c r="CL122" s="97"/>
      <c r="CM122" s="97"/>
      <c r="CN122" s="97"/>
      <c r="CO122" s="97"/>
      <c r="CP122" s="97"/>
      <c r="CQ122" s="97"/>
      <c r="CR122" s="97"/>
      <c r="CS122" s="98"/>
      <c r="CT122" s="136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8"/>
      <c r="DY122" s="328">
        <v>100</v>
      </c>
      <c r="DZ122" s="329"/>
      <c r="EA122" s="329"/>
      <c r="EB122" s="329"/>
      <c r="EC122" s="329"/>
      <c r="ED122" s="329"/>
      <c r="EE122" s="329"/>
      <c r="EF122" s="329"/>
      <c r="EG122" s="329"/>
      <c r="EH122" s="329"/>
      <c r="EI122" s="329"/>
      <c r="EJ122" s="329"/>
      <c r="EK122" s="329"/>
      <c r="EL122" s="329"/>
      <c r="EM122" s="329"/>
      <c r="EN122" s="329"/>
      <c r="EO122" s="329"/>
      <c r="EP122" s="329"/>
      <c r="EQ122" s="329"/>
      <c r="ER122" s="329"/>
      <c r="ES122" s="329"/>
      <c r="ET122" s="329"/>
      <c r="EU122" s="329"/>
      <c r="EV122" s="330"/>
      <c r="EW122" s="210">
        <v>1</v>
      </c>
      <c r="EX122" s="177"/>
      <c r="EY122" s="177"/>
      <c r="EZ122" s="177"/>
      <c r="FA122" s="177"/>
      <c r="FB122" s="177"/>
      <c r="FC122" s="177"/>
      <c r="FD122" s="177"/>
      <c r="FE122" s="177"/>
      <c r="FF122" s="177"/>
      <c r="FG122" s="178"/>
      <c r="FH122" s="210">
        <v>0.05</v>
      </c>
      <c r="FI122" s="211"/>
      <c r="FJ122" s="211"/>
      <c r="FK122" s="211"/>
      <c r="FL122" s="211"/>
      <c r="FM122" s="211"/>
      <c r="FN122" s="211"/>
      <c r="FO122" s="211"/>
      <c r="FP122" s="211"/>
      <c r="FQ122" s="211"/>
      <c r="FR122" s="212"/>
      <c r="FS122" s="210">
        <v>0</v>
      </c>
      <c r="FT122" s="211"/>
      <c r="FU122" s="211"/>
      <c r="FV122" s="211"/>
      <c r="FW122" s="211"/>
      <c r="FX122" s="211"/>
      <c r="FY122" s="211"/>
      <c r="FZ122" s="211"/>
      <c r="GA122" s="211"/>
      <c r="GB122" s="211"/>
      <c r="GC122" s="212"/>
      <c r="GD122" s="191"/>
      <c r="GE122" s="192"/>
      <c r="GF122" s="192"/>
      <c r="GG122" s="192"/>
      <c r="GH122" s="192"/>
      <c r="GI122" s="192"/>
      <c r="GJ122" s="192"/>
      <c r="GK122" s="192"/>
      <c r="GL122" s="192"/>
      <c r="GM122" s="192"/>
      <c r="GN122" s="193"/>
    </row>
    <row r="123" spans="1:196" s="12" customFormat="1" ht="33" customHeight="1">
      <c r="A123" s="185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7"/>
      <c r="P123" s="167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9"/>
      <c r="AB123" s="114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6"/>
      <c r="AN123" s="114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6"/>
      <c r="AZ123" s="213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5"/>
      <c r="BL123" s="114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6"/>
      <c r="BX123" s="321"/>
      <c r="BY123" s="322"/>
      <c r="BZ123" s="322"/>
      <c r="CA123" s="322"/>
      <c r="CB123" s="322"/>
      <c r="CC123" s="322"/>
      <c r="CD123" s="322"/>
      <c r="CE123" s="322"/>
      <c r="CF123" s="322"/>
      <c r="CG123" s="322"/>
      <c r="CH123" s="323"/>
      <c r="CI123" s="99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1"/>
      <c r="CT123" s="139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1"/>
      <c r="DY123" s="331"/>
      <c r="DZ123" s="332"/>
      <c r="EA123" s="332"/>
      <c r="EB123" s="332"/>
      <c r="EC123" s="332"/>
      <c r="ED123" s="332"/>
      <c r="EE123" s="332"/>
      <c r="EF123" s="332"/>
      <c r="EG123" s="332"/>
      <c r="EH123" s="332"/>
      <c r="EI123" s="332"/>
      <c r="EJ123" s="332"/>
      <c r="EK123" s="332"/>
      <c r="EL123" s="332"/>
      <c r="EM123" s="332"/>
      <c r="EN123" s="332"/>
      <c r="EO123" s="332"/>
      <c r="EP123" s="332"/>
      <c r="EQ123" s="332"/>
      <c r="ER123" s="332"/>
      <c r="ES123" s="332"/>
      <c r="ET123" s="332"/>
      <c r="EU123" s="332"/>
      <c r="EV123" s="333"/>
      <c r="EW123" s="179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1"/>
      <c r="FH123" s="179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1"/>
      <c r="FS123" s="179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1"/>
      <c r="GD123" s="194"/>
      <c r="GE123" s="195"/>
      <c r="GF123" s="195"/>
      <c r="GG123" s="195"/>
      <c r="GH123" s="195"/>
      <c r="GI123" s="195"/>
      <c r="GJ123" s="195"/>
      <c r="GK123" s="195"/>
      <c r="GL123" s="195"/>
      <c r="GM123" s="195"/>
      <c r="GN123" s="196"/>
    </row>
    <row r="124" spans="1:196" s="12" customFormat="1" ht="38.25" customHeight="1">
      <c r="A124" s="188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90"/>
      <c r="P124" s="170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2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114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6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324"/>
      <c r="BY124" s="325"/>
      <c r="BZ124" s="325"/>
      <c r="CA124" s="325"/>
      <c r="CB124" s="325"/>
      <c r="CC124" s="325"/>
      <c r="CD124" s="325"/>
      <c r="CE124" s="325"/>
      <c r="CF124" s="325"/>
      <c r="CG124" s="325"/>
      <c r="CH124" s="326"/>
      <c r="CI124" s="102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4"/>
      <c r="CT124" s="142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4"/>
      <c r="DY124" s="334"/>
      <c r="DZ124" s="335"/>
      <c r="EA124" s="335"/>
      <c r="EB124" s="335"/>
      <c r="EC124" s="335"/>
      <c r="ED124" s="335"/>
      <c r="EE124" s="335"/>
      <c r="EF124" s="335"/>
      <c r="EG124" s="335"/>
      <c r="EH124" s="335"/>
      <c r="EI124" s="335"/>
      <c r="EJ124" s="335"/>
      <c r="EK124" s="335"/>
      <c r="EL124" s="335"/>
      <c r="EM124" s="335"/>
      <c r="EN124" s="335"/>
      <c r="EO124" s="335"/>
      <c r="EP124" s="335"/>
      <c r="EQ124" s="335"/>
      <c r="ER124" s="335"/>
      <c r="ES124" s="335"/>
      <c r="ET124" s="335"/>
      <c r="EU124" s="335"/>
      <c r="EV124" s="336"/>
      <c r="EW124" s="182"/>
      <c r="EX124" s="183"/>
      <c r="EY124" s="183"/>
      <c r="EZ124" s="183"/>
      <c r="FA124" s="183"/>
      <c r="FB124" s="183"/>
      <c r="FC124" s="183"/>
      <c r="FD124" s="183"/>
      <c r="FE124" s="183"/>
      <c r="FF124" s="183"/>
      <c r="FG124" s="184"/>
      <c r="FH124" s="182"/>
      <c r="FI124" s="183"/>
      <c r="FJ124" s="183"/>
      <c r="FK124" s="183"/>
      <c r="FL124" s="183"/>
      <c r="FM124" s="183"/>
      <c r="FN124" s="183"/>
      <c r="FO124" s="183"/>
      <c r="FP124" s="183"/>
      <c r="FQ124" s="183"/>
      <c r="FR124" s="184"/>
      <c r="FS124" s="182"/>
      <c r="FT124" s="183"/>
      <c r="FU124" s="183"/>
      <c r="FV124" s="183"/>
      <c r="FW124" s="183"/>
      <c r="FX124" s="183"/>
      <c r="FY124" s="183"/>
      <c r="FZ124" s="183"/>
      <c r="GA124" s="183"/>
      <c r="GB124" s="183"/>
      <c r="GC124" s="184"/>
      <c r="GD124" s="197"/>
      <c r="GE124" s="198"/>
      <c r="GF124" s="198"/>
      <c r="GG124" s="198"/>
      <c r="GH124" s="198"/>
      <c r="GI124" s="198"/>
      <c r="GJ124" s="198"/>
      <c r="GK124" s="198"/>
      <c r="GL124" s="198"/>
      <c r="GM124" s="198"/>
      <c r="GN124" s="199"/>
    </row>
    <row r="125" spans="1:196" s="12" customFormat="1" ht="23.25" customHeight="1">
      <c r="A125" s="157" t="s">
        <v>133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8"/>
      <c r="P125" s="327" t="s">
        <v>74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6"/>
      <c r="AB125" s="173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5"/>
      <c r="AN125" s="173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5"/>
      <c r="AZ125" s="173" t="s">
        <v>75</v>
      </c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5"/>
      <c r="BL125" s="173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5"/>
      <c r="BX125" s="302" t="s">
        <v>91</v>
      </c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4"/>
      <c r="CI125" s="96" t="s">
        <v>77</v>
      </c>
      <c r="CJ125" s="97"/>
      <c r="CK125" s="97"/>
      <c r="CL125" s="97"/>
      <c r="CM125" s="97"/>
      <c r="CN125" s="97"/>
      <c r="CO125" s="97"/>
      <c r="CP125" s="97"/>
      <c r="CQ125" s="97"/>
      <c r="CR125" s="97"/>
      <c r="CS125" s="98"/>
      <c r="CT125" s="136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8"/>
      <c r="DY125" s="328">
        <v>100</v>
      </c>
      <c r="DZ125" s="329"/>
      <c r="EA125" s="329"/>
      <c r="EB125" s="329"/>
      <c r="EC125" s="329"/>
      <c r="ED125" s="329"/>
      <c r="EE125" s="329"/>
      <c r="EF125" s="329"/>
      <c r="EG125" s="329"/>
      <c r="EH125" s="329"/>
      <c r="EI125" s="329"/>
      <c r="EJ125" s="329"/>
      <c r="EK125" s="329"/>
      <c r="EL125" s="329"/>
      <c r="EM125" s="329"/>
      <c r="EN125" s="329"/>
      <c r="EO125" s="329"/>
      <c r="EP125" s="329"/>
      <c r="EQ125" s="329"/>
      <c r="ER125" s="329"/>
      <c r="ES125" s="329"/>
      <c r="ET125" s="329"/>
      <c r="EU125" s="329"/>
      <c r="EV125" s="330"/>
      <c r="EW125" s="210">
        <v>1</v>
      </c>
      <c r="EX125" s="211"/>
      <c r="EY125" s="211"/>
      <c r="EZ125" s="211"/>
      <c r="FA125" s="211"/>
      <c r="FB125" s="211"/>
      <c r="FC125" s="211"/>
      <c r="FD125" s="211"/>
      <c r="FE125" s="211"/>
      <c r="FF125" s="211"/>
      <c r="FG125" s="212"/>
      <c r="FH125" s="210">
        <v>0.05</v>
      </c>
      <c r="FI125" s="211"/>
      <c r="FJ125" s="211"/>
      <c r="FK125" s="211"/>
      <c r="FL125" s="211"/>
      <c r="FM125" s="211"/>
      <c r="FN125" s="211"/>
      <c r="FO125" s="211"/>
      <c r="FP125" s="211"/>
      <c r="FQ125" s="211"/>
      <c r="FR125" s="212"/>
      <c r="FS125" s="210">
        <v>0</v>
      </c>
      <c r="FT125" s="211"/>
      <c r="FU125" s="211"/>
      <c r="FV125" s="211"/>
      <c r="FW125" s="211"/>
      <c r="FX125" s="211"/>
      <c r="FY125" s="211"/>
      <c r="FZ125" s="211"/>
      <c r="GA125" s="211"/>
      <c r="GB125" s="211"/>
      <c r="GC125" s="212"/>
      <c r="GD125" s="299"/>
      <c r="GE125" s="300"/>
      <c r="GF125" s="300"/>
      <c r="GG125" s="300"/>
      <c r="GH125" s="300"/>
      <c r="GI125" s="300"/>
      <c r="GJ125" s="300"/>
      <c r="GK125" s="300"/>
      <c r="GL125" s="300"/>
      <c r="GM125" s="300"/>
      <c r="GN125" s="301"/>
    </row>
    <row r="126" spans="1:196" s="12" customFormat="1" ht="34.5" customHeight="1">
      <c r="A126" s="185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7"/>
      <c r="P126" s="167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9"/>
      <c r="AB126" s="114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6"/>
      <c r="AN126" s="114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6"/>
      <c r="AZ126" s="213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5"/>
      <c r="BL126" s="114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6"/>
      <c r="BX126" s="321"/>
      <c r="BY126" s="322"/>
      <c r="BZ126" s="322"/>
      <c r="CA126" s="322"/>
      <c r="CB126" s="322"/>
      <c r="CC126" s="322"/>
      <c r="CD126" s="322"/>
      <c r="CE126" s="322"/>
      <c r="CF126" s="322"/>
      <c r="CG126" s="322"/>
      <c r="CH126" s="323"/>
      <c r="CI126" s="99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1"/>
      <c r="CT126" s="139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1"/>
      <c r="DY126" s="331"/>
      <c r="DZ126" s="332"/>
      <c r="EA126" s="332"/>
      <c r="EB126" s="332"/>
      <c r="EC126" s="332"/>
      <c r="ED126" s="332"/>
      <c r="EE126" s="332"/>
      <c r="EF126" s="332"/>
      <c r="EG126" s="332"/>
      <c r="EH126" s="332"/>
      <c r="EI126" s="332"/>
      <c r="EJ126" s="332"/>
      <c r="EK126" s="332"/>
      <c r="EL126" s="332"/>
      <c r="EM126" s="332"/>
      <c r="EN126" s="332"/>
      <c r="EO126" s="332"/>
      <c r="EP126" s="332"/>
      <c r="EQ126" s="332"/>
      <c r="ER126" s="332"/>
      <c r="ES126" s="332"/>
      <c r="ET126" s="332"/>
      <c r="EU126" s="332"/>
      <c r="EV126" s="333"/>
      <c r="EW126" s="179"/>
      <c r="EX126" s="180"/>
      <c r="EY126" s="180"/>
      <c r="EZ126" s="180"/>
      <c r="FA126" s="180"/>
      <c r="FB126" s="180"/>
      <c r="FC126" s="180"/>
      <c r="FD126" s="180"/>
      <c r="FE126" s="180"/>
      <c r="FF126" s="180"/>
      <c r="FG126" s="181"/>
      <c r="FH126" s="179"/>
      <c r="FI126" s="180"/>
      <c r="FJ126" s="180"/>
      <c r="FK126" s="180"/>
      <c r="FL126" s="180"/>
      <c r="FM126" s="180"/>
      <c r="FN126" s="180"/>
      <c r="FO126" s="180"/>
      <c r="FP126" s="180"/>
      <c r="FQ126" s="180"/>
      <c r="FR126" s="181"/>
      <c r="FS126" s="179"/>
      <c r="FT126" s="180"/>
      <c r="FU126" s="180"/>
      <c r="FV126" s="180"/>
      <c r="FW126" s="180"/>
      <c r="FX126" s="180"/>
      <c r="FY126" s="180"/>
      <c r="FZ126" s="180"/>
      <c r="GA126" s="180"/>
      <c r="GB126" s="180"/>
      <c r="GC126" s="181"/>
      <c r="GD126" s="130"/>
      <c r="GE126" s="131"/>
      <c r="GF126" s="131"/>
      <c r="GG126" s="131"/>
      <c r="GH126" s="131"/>
      <c r="GI126" s="131"/>
      <c r="GJ126" s="131"/>
      <c r="GK126" s="131"/>
      <c r="GL126" s="131"/>
      <c r="GM126" s="131"/>
      <c r="GN126" s="132"/>
    </row>
    <row r="127" spans="1:196" s="12" customFormat="1" ht="41.25" customHeight="1">
      <c r="A127" s="188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90"/>
      <c r="P127" s="170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2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114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6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324"/>
      <c r="BY127" s="325"/>
      <c r="BZ127" s="325"/>
      <c r="CA127" s="325"/>
      <c r="CB127" s="325"/>
      <c r="CC127" s="325"/>
      <c r="CD127" s="325"/>
      <c r="CE127" s="325"/>
      <c r="CF127" s="325"/>
      <c r="CG127" s="325"/>
      <c r="CH127" s="326"/>
      <c r="CI127" s="102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4"/>
      <c r="CT127" s="142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4"/>
      <c r="DY127" s="334"/>
      <c r="DZ127" s="335"/>
      <c r="EA127" s="335"/>
      <c r="EB127" s="335"/>
      <c r="EC127" s="335"/>
      <c r="ED127" s="335"/>
      <c r="EE127" s="335"/>
      <c r="EF127" s="335"/>
      <c r="EG127" s="335"/>
      <c r="EH127" s="335"/>
      <c r="EI127" s="335"/>
      <c r="EJ127" s="335"/>
      <c r="EK127" s="335"/>
      <c r="EL127" s="335"/>
      <c r="EM127" s="335"/>
      <c r="EN127" s="335"/>
      <c r="EO127" s="335"/>
      <c r="EP127" s="335"/>
      <c r="EQ127" s="335"/>
      <c r="ER127" s="335"/>
      <c r="ES127" s="335"/>
      <c r="ET127" s="335"/>
      <c r="EU127" s="335"/>
      <c r="EV127" s="336"/>
      <c r="EW127" s="182"/>
      <c r="EX127" s="183"/>
      <c r="EY127" s="183"/>
      <c r="EZ127" s="183"/>
      <c r="FA127" s="183"/>
      <c r="FB127" s="183"/>
      <c r="FC127" s="183"/>
      <c r="FD127" s="183"/>
      <c r="FE127" s="183"/>
      <c r="FF127" s="183"/>
      <c r="FG127" s="184"/>
      <c r="FH127" s="182"/>
      <c r="FI127" s="183"/>
      <c r="FJ127" s="183"/>
      <c r="FK127" s="183"/>
      <c r="FL127" s="183"/>
      <c r="FM127" s="183"/>
      <c r="FN127" s="183"/>
      <c r="FO127" s="183"/>
      <c r="FP127" s="183"/>
      <c r="FQ127" s="183"/>
      <c r="FR127" s="184"/>
      <c r="FS127" s="182"/>
      <c r="FT127" s="183"/>
      <c r="FU127" s="183"/>
      <c r="FV127" s="183"/>
      <c r="FW127" s="183"/>
      <c r="FX127" s="183"/>
      <c r="FY127" s="183"/>
      <c r="FZ127" s="183"/>
      <c r="GA127" s="183"/>
      <c r="GB127" s="183"/>
      <c r="GC127" s="184"/>
      <c r="GD127" s="133"/>
      <c r="GE127" s="134"/>
      <c r="GF127" s="134"/>
      <c r="GG127" s="134"/>
      <c r="GH127" s="134"/>
      <c r="GI127" s="134"/>
      <c r="GJ127" s="134"/>
      <c r="GK127" s="134"/>
      <c r="GL127" s="134"/>
      <c r="GM127" s="134"/>
      <c r="GN127" s="135"/>
    </row>
    <row r="128" spans="1:196" s="12" customFormat="1" ht="29.25" customHeight="1">
      <c r="A128" s="157" t="s">
        <v>134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8"/>
      <c r="P128" s="164" t="s">
        <v>74</v>
      </c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2"/>
      <c r="AB128" s="173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5"/>
      <c r="AN128" s="173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5"/>
      <c r="AZ128" s="164" t="s">
        <v>97</v>
      </c>
      <c r="BA128" s="313"/>
      <c r="BB128" s="313"/>
      <c r="BC128" s="313"/>
      <c r="BD128" s="313"/>
      <c r="BE128" s="313"/>
      <c r="BF128" s="313"/>
      <c r="BG128" s="313"/>
      <c r="BH128" s="313"/>
      <c r="BI128" s="313"/>
      <c r="BJ128" s="313"/>
      <c r="BK128" s="314"/>
      <c r="BL128" s="173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5"/>
      <c r="BX128" s="302" t="s">
        <v>91</v>
      </c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4"/>
      <c r="CI128" s="96" t="s">
        <v>77</v>
      </c>
      <c r="CJ128" s="97"/>
      <c r="CK128" s="97"/>
      <c r="CL128" s="97"/>
      <c r="CM128" s="97"/>
      <c r="CN128" s="97"/>
      <c r="CO128" s="97"/>
      <c r="CP128" s="97"/>
      <c r="CQ128" s="97"/>
      <c r="CR128" s="97"/>
      <c r="CS128" s="98"/>
      <c r="CT128" s="136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37"/>
      <c r="DT128" s="137"/>
      <c r="DU128" s="137"/>
      <c r="DV128" s="137"/>
      <c r="DW128" s="137"/>
      <c r="DX128" s="138"/>
      <c r="DY128" s="328">
        <v>100</v>
      </c>
      <c r="DZ128" s="329"/>
      <c r="EA128" s="329"/>
      <c r="EB128" s="329"/>
      <c r="EC128" s="329"/>
      <c r="ED128" s="329"/>
      <c r="EE128" s="329"/>
      <c r="EF128" s="329"/>
      <c r="EG128" s="329"/>
      <c r="EH128" s="329"/>
      <c r="EI128" s="329"/>
      <c r="EJ128" s="329"/>
      <c r="EK128" s="329"/>
      <c r="EL128" s="329"/>
      <c r="EM128" s="329"/>
      <c r="EN128" s="329"/>
      <c r="EO128" s="329"/>
      <c r="EP128" s="329"/>
      <c r="EQ128" s="329"/>
      <c r="ER128" s="329"/>
      <c r="ES128" s="329"/>
      <c r="ET128" s="329"/>
      <c r="EU128" s="329"/>
      <c r="EV128" s="330"/>
      <c r="EW128" s="210">
        <v>1</v>
      </c>
      <c r="EX128" s="211"/>
      <c r="EY128" s="211"/>
      <c r="EZ128" s="211"/>
      <c r="FA128" s="211"/>
      <c r="FB128" s="211"/>
      <c r="FC128" s="211"/>
      <c r="FD128" s="211"/>
      <c r="FE128" s="211"/>
      <c r="FF128" s="211"/>
      <c r="FG128" s="212"/>
      <c r="FH128" s="210">
        <v>0.05</v>
      </c>
      <c r="FI128" s="211"/>
      <c r="FJ128" s="211"/>
      <c r="FK128" s="211"/>
      <c r="FL128" s="211"/>
      <c r="FM128" s="211"/>
      <c r="FN128" s="211"/>
      <c r="FO128" s="211"/>
      <c r="FP128" s="211"/>
      <c r="FQ128" s="211"/>
      <c r="FR128" s="212"/>
      <c r="FS128" s="210">
        <v>0</v>
      </c>
      <c r="FT128" s="211"/>
      <c r="FU128" s="211"/>
      <c r="FV128" s="211"/>
      <c r="FW128" s="211"/>
      <c r="FX128" s="211"/>
      <c r="FY128" s="211"/>
      <c r="FZ128" s="211"/>
      <c r="GA128" s="211"/>
      <c r="GB128" s="211"/>
      <c r="GC128" s="212"/>
      <c r="GD128" s="299"/>
      <c r="GE128" s="300"/>
      <c r="GF128" s="300"/>
      <c r="GG128" s="300"/>
      <c r="GH128" s="300"/>
      <c r="GI128" s="300"/>
      <c r="GJ128" s="300"/>
      <c r="GK128" s="300"/>
      <c r="GL128" s="300"/>
      <c r="GM128" s="300"/>
      <c r="GN128" s="301"/>
    </row>
    <row r="129" spans="1:196" s="12" customFormat="1" ht="33" customHeight="1">
      <c r="A129" s="185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187"/>
      <c r="P129" s="167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9"/>
      <c r="AB129" s="114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6"/>
      <c r="AN129" s="114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6"/>
      <c r="AZ129" s="315"/>
      <c r="BA129" s="316"/>
      <c r="BB129" s="316"/>
      <c r="BC129" s="316"/>
      <c r="BD129" s="316"/>
      <c r="BE129" s="316"/>
      <c r="BF129" s="316"/>
      <c r="BG129" s="316"/>
      <c r="BH129" s="316"/>
      <c r="BI129" s="316"/>
      <c r="BJ129" s="316"/>
      <c r="BK129" s="317"/>
      <c r="BL129" s="114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6"/>
      <c r="BX129" s="305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7"/>
      <c r="CI129" s="99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1"/>
      <c r="CT129" s="139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0"/>
      <c r="DE129" s="140"/>
      <c r="DF129" s="140"/>
      <c r="DG129" s="140"/>
      <c r="DH129" s="140"/>
      <c r="DI129" s="140"/>
      <c r="DJ129" s="140"/>
      <c r="DK129" s="140"/>
      <c r="DL129" s="140"/>
      <c r="DM129" s="140"/>
      <c r="DN129" s="140"/>
      <c r="DO129" s="140"/>
      <c r="DP129" s="140"/>
      <c r="DQ129" s="140"/>
      <c r="DR129" s="140"/>
      <c r="DS129" s="140"/>
      <c r="DT129" s="140"/>
      <c r="DU129" s="140"/>
      <c r="DV129" s="140"/>
      <c r="DW129" s="140"/>
      <c r="DX129" s="141"/>
      <c r="DY129" s="331"/>
      <c r="DZ129" s="332"/>
      <c r="EA129" s="332"/>
      <c r="EB129" s="332"/>
      <c r="EC129" s="332"/>
      <c r="ED129" s="332"/>
      <c r="EE129" s="332"/>
      <c r="EF129" s="332"/>
      <c r="EG129" s="332"/>
      <c r="EH129" s="332"/>
      <c r="EI129" s="332"/>
      <c r="EJ129" s="332"/>
      <c r="EK129" s="332"/>
      <c r="EL129" s="332"/>
      <c r="EM129" s="332"/>
      <c r="EN129" s="332"/>
      <c r="EO129" s="332"/>
      <c r="EP129" s="332"/>
      <c r="EQ129" s="332"/>
      <c r="ER129" s="332"/>
      <c r="ES129" s="332"/>
      <c r="ET129" s="332"/>
      <c r="EU129" s="332"/>
      <c r="EV129" s="333"/>
      <c r="EW129" s="179"/>
      <c r="EX129" s="180"/>
      <c r="EY129" s="180"/>
      <c r="EZ129" s="180"/>
      <c r="FA129" s="180"/>
      <c r="FB129" s="180"/>
      <c r="FC129" s="180"/>
      <c r="FD129" s="180"/>
      <c r="FE129" s="180"/>
      <c r="FF129" s="180"/>
      <c r="FG129" s="181"/>
      <c r="FH129" s="179"/>
      <c r="FI129" s="180"/>
      <c r="FJ129" s="180"/>
      <c r="FK129" s="180"/>
      <c r="FL129" s="180"/>
      <c r="FM129" s="180"/>
      <c r="FN129" s="180"/>
      <c r="FO129" s="180"/>
      <c r="FP129" s="180"/>
      <c r="FQ129" s="180"/>
      <c r="FR129" s="181"/>
      <c r="FS129" s="179"/>
      <c r="FT129" s="180"/>
      <c r="FU129" s="180"/>
      <c r="FV129" s="180"/>
      <c r="FW129" s="180"/>
      <c r="FX129" s="180"/>
      <c r="FY129" s="180"/>
      <c r="FZ129" s="180"/>
      <c r="GA129" s="180"/>
      <c r="GB129" s="180"/>
      <c r="GC129" s="181"/>
      <c r="GD129" s="130"/>
      <c r="GE129" s="131"/>
      <c r="GF129" s="131"/>
      <c r="GG129" s="131"/>
      <c r="GH129" s="131"/>
      <c r="GI129" s="131"/>
      <c r="GJ129" s="131"/>
      <c r="GK129" s="131"/>
      <c r="GL129" s="131"/>
      <c r="GM129" s="131"/>
      <c r="GN129" s="132"/>
    </row>
    <row r="130" spans="1:196" s="12" customFormat="1" ht="36.75" customHeight="1">
      <c r="A130" s="188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90"/>
      <c r="P130" s="170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2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318"/>
      <c r="BA130" s="319"/>
      <c r="BB130" s="319"/>
      <c r="BC130" s="319"/>
      <c r="BD130" s="319"/>
      <c r="BE130" s="319"/>
      <c r="BF130" s="319"/>
      <c r="BG130" s="319"/>
      <c r="BH130" s="319"/>
      <c r="BI130" s="319"/>
      <c r="BJ130" s="319"/>
      <c r="BK130" s="32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308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310"/>
      <c r="CI130" s="102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4"/>
      <c r="CT130" s="142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4"/>
      <c r="DY130" s="334"/>
      <c r="DZ130" s="335"/>
      <c r="EA130" s="335"/>
      <c r="EB130" s="335"/>
      <c r="EC130" s="335"/>
      <c r="ED130" s="335"/>
      <c r="EE130" s="335"/>
      <c r="EF130" s="335"/>
      <c r="EG130" s="335"/>
      <c r="EH130" s="335"/>
      <c r="EI130" s="335"/>
      <c r="EJ130" s="335"/>
      <c r="EK130" s="335"/>
      <c r="EL130" s="335"/>
      <c r="EM130" s="335"/>
      <c r="EN130" s="335"/>
      <c r="EO130" s="335"/>
      <c r="EP130" s="335"/>
      <c r="EQ130" s="335"/>
      <c r="ER130" s="335"/>
      <c r="ES130" s="335"/>
      <c r="ET130" s="335"/>
      <c r="EU130" s="335"/>
      <c r="EV130" s="336"/>
      <c r="EW130" s="182"/>
      <c r="EX130" s="183"/>
      <c r="EY130" s="183"/>
      <c r="EZ130" s="183"/>
      <c r="FA130" s="183"/>
      <c r="FB130" s="183"/>
      <c r="FC130" s="183"/>
      <c r="FD130" s="183"/>
      <c r="FE130" s="183"/>
      <c r="FF130" s="183"/>
      <c r="FG130" s="184"/>
      <c r="FH130" s="182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4"/>
      <c r="FS130" s="182"/>
      <c r="FT130" s="183"/>
      <c r="FU130" s="183"/>
      <c r="FV130" s="183"/>
      <c r="FW130" s="183"/>
      <c r="FX130" s="183"/>
      <c r="FY130" s="183"/>
      <c r="FZ130" s="183"/>
      <c r="GA130" s="183"/>
      <c r="GB130" s="183"/>
      <c r="GC130" s="184"/>
      <c r="GD130" s="133"/>
      <c r="GE130" s="134"/>
      <c r="GF130" s="134"/>
      <c r="GG130" s="134"/>
      <c r="GH130" s="134"/>
      <c r="GI130" s="134"/>
      <c r="GJ130" s="134"/>
      <c r="GK130" s="134"/>
      <c r="GL130" s="134"/>
      <c r="GM130" s="134"/>
      <c r="GN130" s="135"/>
    </row>
    <row r="131" s="3" customFormat="1" ht="14.25" customHeight="1">
      <c r="CD131" s="14"/>
    </row>
    <row r="132" s="3" customFormat="1" ht="4.5" customHeight="1">
      <c r="CD132" s="14"/>
    </row>
    <row r="133" s="3" customFormat="1" ht="15.75">
      <c r="A133" s="3" t="s">
        <v>21</v>
      </c>
    </row>
    <row r="134" s="3" customFormat="1" ht="13.5" customHeight="1"/>
    <row r="135" spans="1:196" s="12" customFormat="1" ht="13.5" customHeight="1">
      <c r="A135" s="87" t="s">
        <v>18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  <c r="N135" s="87" t="s">
        <v>40</v>
      </c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9"/>
      <c r="AX135" s="87" t="s">
        <v>39</v>
      </c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9"/>
      <c r="BV135" s="230" t="s">
        <v>23</v>
      </c>
      <c r="BW135" s="231"/>
      <c r="BX135" s="231"/>
      <c r="BY135" s="231"/>
      <c r="BZ135" s="231"/>
      <c r="CA135" s="231"/>
      <c r="CB135" s="231"/>
      <c r="CC135" s="231"/>
      <c r="CD135" s="231"/>
      <c r="CE135" s="231"/>
      <c r="CF135" s="231"/>
      <c r="CG135" s="231"/>
      <c r="CH135" s="231"/>
      <c r="CI135" s="231"/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  <c r="CW135" s="231"/>
      <c r="CX135" s="231"/>
      <c r="CY135" s="231"/>
      <c r="CZ135" s="231"/>
      <c r="DA135" s="231"/>
      <c r="DB135" s="231"/>
      <c r="DC135" s="231"/>
      <c r="DD135" s="231"/>
      <c r="DE135" s="231"/>
      <c r="DF135" s="231"/>
      <c r="DG135" s="231"/>
      <c r="DH135" s="231"/>
      <c r="DI135" s="231"/>
      <c r="DJ135" s="231"/>
      <c r="DK135" s="231"/>
      <c r="DL135" s="231"/>
      <c r="DM135" s="231"/>
      <c r="DN135" s="231"/>
      <c r="DO135" s="231"/>
      <c r="DP135" s="231"/>
      <c r="DQ135" s="231"/>
      <c r="DR135" s="231"/>
      <c r="DS135" s="231"/>
      <c r="DT135" s="231"/>
      <c r="DU135" s="231"/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  <c r="EF135" s="231"/>
      <c r="EG135" s="231"/>
      <c r="EH135" s="231"/>
      <c r="EI135" s="231"/>
      <c r="EJ135" s="231"/>
      <c r="EK135" s="231"/>
      <c r="EL135" s="231"/>
      <c r="EM135" s="231"/>
      <c r="EN135" s="231"/>
      <c r="EO135" s="231"/>
      <c r="EP135" s="231"/>
      <c r="EQ135" s="231"/>
      <c r="ER135" s="231"/>
      <c r="ES135" s="231"/>
      <c r="ET135" s="231"/>
      <c r="EU135" s="231"/>
      <c r="EV135" s="231"/>
      <c r="EW135" s="231"/>
      <c r="EX135" s="231"/>
      <c r="EY135" s="231"/>
      <c r="EZ135" s="231"/>
      <c r="FA135" s="231"/>
      <c r="FB135" s="231"/>
      <c r="FC135" s="231"/>
      <c r="FD135" s="231"/>
      <c r="FE135" s="231"/>
      <c r="FF135" s="231"/>
      <c r="FG135" s="231"/>
      <c r="FH135" s="231"/>
      <c r="FI135" s="231"/>
      <c r="FJ135" s="231"/>
      <c r="FK135" s="231"/>
      <c r="FL135" s="231"/>
      <c r="FM135" s="231"/>
      <c r="FN135" s="231"/>
      <c r="FO135" s="231"/>
      <c r="FP135" s="231"/>
      <c r="FQ135" s="231"/>
      <c r="FR135" s="231"/>
      <c r="FS135" s="231"/>
      <c r="FT135" s="231"/>
      <c r="FU135" s="231"/>
      <c r="FV135" s="231"/>
      <c r="FW135" s="231"/>
      <c r="FX135" s="231"/>
      <c r="FY135" s="231"/>
      <c r="FZ135" s="231"/>
      <c r="GA135" s="231"/>
      <c r="GB135" s="231"/>
      <c r="GC135" s="231"/>
      <c r="GD135" s="232"/>
      <c r="GE135" s="87" t="s">
        <v>66</v>
      </c>
      <c r="GF135" s="88"/>
      <c r="GG135" s="88"/>
      <c r="GH135" s="88"/>
      <c r="GI135" s="88"/>
      <c r="GJ135" s="88"/>
      <c r="GK135" s="88"/>
      <c r="GL135" s="88"/>
      <c r="GM135" s="88"/>
      <c r="GN135" s="89"/>
    </row>
    <row r="136" spans="1:196" s="12" customFormat="1" ht="66.75" customHeight="1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2"/>
      <c r="N136" s="90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2"/>
      <c r="AX136" s="90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2"/>
      <c r="BV136" s="87" t="s">
        <v>24</v>
      </c>
      <c r="BW136" s="88"/>
      <c r="BX136" s="88"/>
      <c r="BY136" s="88"/>
      <c r="BZ136" s="88"/>
      <c r="CA136" s="88"/>
      <c r="CB136" s="88"/>
      <c r="CC136" s="88"/>
      <c r="CD136" s="88"/>
      <c r="CE136" s="89"/>
      <c r="CF136" s="87" t="s">
        <v>53</v>
      </c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9"/>
      <c r="CX136" s="87" t="s">
        <v>148</v>
      </c>
      <c r="CY136" s="233"/>
      <c r="CZ136" s="233"/>
      <c r="DA136" s="233"/>
      <c r="DB136" s="233"/>
      <c r="DC136" s="233"/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233"/>
      <c r="DQ136" s="233"/>
      <c r="DR136" s="233"/>
      <c r="DS136" s="233"/>
      <c r="DT136" s="233"/>
      <c r="DU136" s="233"/>
      <c r="DV136" s="233"/>
      <c r="DW136" s="233"/>
      <c r="DX136" s="233"/>
      <c r="DY136" s="233"/>
      <c r="DZ136" s="233"/>
      <c r="EA136" s="233"/>
      <c r="EB136" s="233"/>
      <c r="EC136" s="233"/>
      <c r="ED136" s="233"/>
      <c r="EE136" s="233"/>
      <c r="EF136" s="233"/>
      <c r="EG136" s="233"/>
      <c r="EH136" s="233"/>
      <c r="EI136" s="233"/>
      <c r="EJ136" s="233"/>
      <c r="EK136" s="233"/>
      <c r="EL136" s="233"/>
      <c r="EM136" s="233"/>
      <c r="EN136" s="233"/>
      <c r="EO136" s="233"/>
      <c r="EP136" s="233"/>
      <c r="EQ136" s="234"/>
      <c r="ER136" s="87" t="s">
        <v>155</v>
      </c>
      <c r="ES136" s="88"/>
      <c r="ET136" s="88"/>
      <c r="EU136" s="88"/>
      <c r="EV136" s="88"/>
      <c r="EW136" s="88"/>
      <c r="EX136" s="88"/>
      <c r="EY136" s="88"/>
      <c r="EZ136" s="89"/>
      <c r="FA136" s="87" t="s">
        <v>36</v>
      </c>
      <c r="FB136" s="88"/>
      <c r="FC136" s="88"/>
      <c r="FD136" s="88"/>
      <c r="FE136" s="88"/>
      <c r="FF136" s="88"/>
      <c r="FG136" s="88"/>
      <c r="FH136" s="88"/>
      <c r="FI136" s="88"/>
      <c r="FJ136" s="89"/>
      <c r="FK136" s="87" t="s">
        <v>38</v>
      </c>
      <c r="FL136" s="88"/>
      <c r="FM136" s="88"/>
      <c r="FN136" s="88"/>
      <c r="FO136" s="88"/>
      <c r="FP136" s="88"/>
      <c r="FQ136" s="88"/>
      <c r="FR136" s="88"/>
      <c r="FS136" s="88"/>
      <c r="FT136" s="89"/>
      <c r="FU136" s="87" t="s">
        <v>37</v>
      </c>
      <c r="FV136" s="88"/>
      <c r="FW136" s="88"/>
      <c r="FX136" s="88"/>
      <c r="FY136" s="88"/>
      <c r="FZ136" s="88"/>
      <c r="GA136" s="88"/>
      <c r="GB136" s="88"/>
      <c r="GC136" s="88"/>
      <c r="GD136" s="89"/>
      <c r="GE136" s="90"/>
      <c r="GF136" s="91"/>
      <c r="GG136" s="91"/>
      <c r="GH136" s="91"/>
      <c r="GI136" s="91"/>
      <c r="GJ136" s="91"/>
      <c r="GK136" s="91"/>
      <c r="GL136" s="91"/>
      <c r="GM136" s="91"/>
      <c r="GN136" s="92"/>
    </row>
    <row r="137" spans="1:196" s="12" customFormat="1" ht="14.25" customHeight="1">
      <c r="A137" s="90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2"/>
      <c r="N137" s="227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9"/>
      <c r="Z137" s="227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9"/>
      <c r="AL137" s="227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9"/>
      <c r="AX137" s="227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9"/>
      <c r="BJ137" s="227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9"/>
      <c r="BV137" s="90"/>
      <c r="BW137" s="91"/>
      <c r="BX137" s="91"/>
      <c r="BY137" s="91"/>
      <c r="BZ137" s="91"/>
      <c r="CA137" s="91"/>
      <c r="CB137" s="91"/>
      <c r="CC137" s="91"/>
      <c r="CD137" s="91"/>
      <c r="CE137" s="92"/>
      <c r="CF137" s="87" t="s">
        <v>20</v>
      </c>
      <c r="CG137" s="88"/>
      <c r="CH137" s="88"/>
      <c r="CI137" s="88"/>
      <c r="CJ137" s="88"/>
      <c r="CK137" s="88"/>
      <c r="CL137" s="88"/>
      <c r="CM137" s="88"/>
      <c r="CN137" s="88"/>
      <c r="CO137" s="89"/>
      <c r="CP137" s="87" t="s">
        <v>54</v>
      </c>
      <c r="CQ137" s="88"/>
      <c r="CR137" s="88"/>
      <c r="CS137" s="88"/>
      <c r="CT137" s="88"/>
      <c r="CU137" s="88"/>
      <c r="CV137" s="88"/>
      <c r="CW137" s="89"/>
      <c r="CX137" s="235"/>
      <c r="CY137" s="236"/>
      <c r="CZ137" s="236"/>
      <c r="DA137" s="236"/>
      <c r="DB137" s="236"/>
      <c r="DC137" s="236"/>
      <c r="DD137" s="236"/>
      <c r="DE137" s="236"/>
      <c r="DF137" s="236"/>
      <c r="DG137" s="236"/>
      <c r="DH137" s="236"/>
      <c r="DI137" s="236"/>
      <c r="DJ137" s="236"/>
      <c r="DK137" s="236"/>
      <c r="DL137" s="236"/>
      <c r="DM137" s="236"/>
      <c r="DN137" s="236"/>
      <c r="DO137" s="236"/>
      <c r="DP137" s="236"/>
      <c r="DQ137" s="236"/>
      <c r="DR137" s="236"/>
      <c r="DS137" s="236"/>
      <c r="DT137" s="236"/>
      <c r="DU137" s="236"/>
      <c r="DV137" s="236"/>
      <c r="DW137" s="236"/>
      <c r="DX137" s="236"/>
      <c r="DY137" s="236"/>
      <c r="DZ137" s="236"/>
      <c r="EA137" s="236"/>
      <c r="EB137" s="236"/>
      <c r="EC137" s="236"/>
      <c r="ED137" s="236"/>
      <c r="EE137" s="236"/>
      <c r="EF137" s="236"/>
      <c r="EG137" s="236"/>
      <c r="EH137" s="236"/>
      <c r="EI137" s="236"/>
      <c r="EJ137" s="236"/>
      <c r="EK137" s="236"/>
      <c r="EL137" s="236"/>
      <c r="EM137" s="236"/>
      <c r="EN137" s="236"/>
      <c r="EO137" s="236"/>
      <c r="EP137" s="236"/>
      <c r="EQ137" s="237"/>
      <c r="ER137" s="90"/>
      <c r="ES137" s="91"/>
      <c r="ET137" s="91"/>
      <c r="EU137" s="91"/>
      <c r="EV137" s="91"/>
      <c r="EW137" s="91"/>
      <c r="EX137" s="91"/>
      <c r="EY137" s="91"/>
      <c r="EZ137" s="92"/>
      <c r="FA137" s="90"/>
      <c r="FB137" s="91"/>
      <c r="FC137" s="91"/>
      <c r="FD137" s="91"/>
      <c r="FE137" s="91"/>
      <c r="FF137" s="91"/>
      <c r="FG137" s="91"/>
      <c r="FH137" s="91"/>
      <c r="FI137" s="91"/>
      <c r="FJ137" s="92"/>
      <c r="FK137" s="90"/>
      <c r="FL137" s="91"/>
      <c r="FM137" s="91"/>
      <c r="FN137" s="91"/>
      <c r="FO137" s="91"/>
      <c r="FP137" s="91"/>
      <c r="FQ137" s="91"/>
      <c r="FR137" s="91"/>
      <c r="FS137" s="91"/>
      <c r="FT137" s="92"/>
      <c r="FU137" s="90"/>
      <c r="FV137" s="91"/>
      <c r="FW137" s="91"/>
      <c r="FX137" s="91"/>
      <c r="FY137" s="91"/>
      <c r="FZ137" s="91"/>
      <c r="GA137" s="91"/>
      <c r="GB137" s="91"/>
      <c r="GC137" s="91"/>
      <c r="GD137" s="92"/>
      <c r="GE137" s="90"/>
      <c r="GF137" s="91"/>
      <c r="GG137" s="91"/>
      <c r="GH137" s="91"/>
      <c r="GI137" s="91"/>
      <c r="GJ137" s="91"/>
      <c r="GK137" s="91"/>
      <c r="GL137" s="91"/>
      <c r="GM137" s="91"/>
      <c r="GN137" s="92"/>
    </row>
    <row r="138" spans="1:196" s="12" customFormat="1" ht="41.25" customHeight="1">
      <c r="A138" s="93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5"/>
      <c r="N138" s="224" t="s">
        <v>22</v>
      </c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6"/>
      <c r="Z138" s="224" t="s">
        <v>22</v>
      </c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6"/>
      <c r="AL138" s="224" t="s">
        <v>22</v>
      </c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6"/>
      <c r="AX138" s="224" t="s">
        <v>22</v>
      </c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6"/>
      <c r="BJ138" s="224" t="s">
        <v>22</v>
      </c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6"/>
      <c r="BV138" s="93"/>
      <c r="BW138" s="94"/>
      <c r="BX138" s="94"/>
      <c r="BY138" s="94"/>
      <c r="BZ138" s="94"/>
      <c r="CA138" s="94"/>
      <c r="CB138" s="94"/>
      <c r="CC138" s="94"/>
      <c r="CD138" s="94"/>
      <c r="CE138" s="95"/>
      <c r="CF138" s="93"/>
      <c r="CG138" s="94"/>
      <c r="CH138" s="94"/>
      <c r="CI138" s="94"/>
      <c r="CJ138" s="94"/>
      <c r="CK138" s="94"/>
      <c r="CL138" s="94"/>
      <c r="CM138" s="94"/>
      <c r="CN138" s="94"/>
      <c r="CO138" s="95"/>
      <c r="CP138" s="93"/>
      <c r="CQ138" s="94"/>
      <c r="CR138" s="94"/>
      <c r="CS138" s="94"/>
      <c r="CT138" s="94"/>
      <c r="CU138" s="94"/>
      <c r="CV138" s="94"/>
      <c r="CW138" s="95"/>
      <c r="CX138" s="238"/>
      <c r="CY138" s="239"/>
      <c r="CZ138" s="239"/>
      <c r="DA138" s="239"/>
      <c r="DB138" s="239"/>
      <c r="DC138" s="239"/>
      <c r="DD138" s="239"/>
      <c r="DE138" s="239"/>
      <c r="DF138" s="239"/>
      <c r="DG138" s="239"/>
      <c r="DH138" s="239"/>
      <c r="DI138" s="239"/>
      <c r="DJ138" s="239"/>
      <c r="DK138" s="239"/>
      <c r="DL138" s="239"/>
      <c r="DM138" s="239"/>
      <c r="DN138" s="239"/>
      <c r="DO138" s="239"/>
      <c r="DP138" s="239"/>
      <c r="DQ138" s="239"/>
      <c r="DR138" s="239"/>
      <c r="DS138" s="239"/>
      <c r="DT138" s="239"/>
      <c r="DU138" s="239"/>
      <c r="DV138" s="239"/>
      <c r="DW138" s="239"/>
      <c r="DX138" s="239"/>
      <c r="DY138" s="239"/>
      <c r="DZ138" s="239"/>
      <c r="EA138" s="239"/>
      <c r="EB138" s="239"/>
      <c r="EC138" s="239"/>
      <c r="ED138" s="239"/>
      <c r="EE138" s="239"/>
      <c r="EF138" s="239"/>
      <c r="EG138" s="239"/>
      <c r="EH138" s="239"/>
      <c r="EI138" s="239"/>
      <c r="EJ138" s="239"/>
      <c r="EK138" s="239"/>
      <c r="EL138" s="239"/>
      <c r="EM138" s="239"/>
      <c r="EN138" s="239"/>
      <c r="EO138" s="239"/>
      <c r="EP138" s="239"/>
      <c r="EQ138" s="240"/>
      <c r="ER138" s="93"/>
      <c r="ES138" s="94"/>
      <c r="ET138" s="94"/>
      <c r="EU138" s="94"/>
      <c r="EV138" s="94"/>
      <c r="EW138" s="94"/>
      <c r="EX138" s="94"/>
      <c r="EY138" s="94"/>
      <c r="EZ138" s="95"/>
      <c r="FA138" s="93"/>
      <c r="FB138" s="94"/>
      <c r="FC138" s="94"/>
      <c r="FD138" s="94"/>
      <c r="FE138" s="94"/>
      <c r="FF138" s="94"/>
      <c r="FG138" s="94"/>
      <c r="FH138" s="94"/>
      <c r="FI138" s="94"/>
      <c r="FJ138" s="95"/>
      <c r="FK138" s="93"/>
      <c r="FL138" s="94"/>
      <c r="FM138" s="94"/>
      <c r="FN138" s="94"/>
      <c r="FO138" s="94"/>
      <c r="FP138" s="94"/>
      <c r="FQ138" s="94"/>
      <c r="FR138" s="94"/>
      <c r="FS138" s="94"/>
      <c r="FT138" s="95"/>
      <c r="FU138" s="93"/>
      <c r="FV138" s="94"/>
      <c r="FW138" s="94"/>
      <c r="FX138" s="94"/>
      <c r="FY138" s="94"/>
      <c r="FZ138" s="94"/>
      <c r="GA138" s="94"/>
      <c r="GB138" s="94"/>
      <c r="GC138" s="94"/>
      <c r="GD138" s="95"/>
      <c r="GE138" s="93"/>
      <c r="GF138" s="94"/>
      <c r="GG138" s="94"/>
      <c r="GH138" s="94"/>
      <c r="GI138" s="94"/>
      <c r="GJ138" s="94"/>
      <c r="GK138" s="94"/>
      <c r="GL138" s="94"/>
      <c r="GM138" s="94"/>
      <c r="GN138" s="95"/>
    </row>
    <row r="139" spans="1:196" s="16" customFormat="1" ht="12.75">
      <c r="A139" s="221">
        <v>1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3"/>
      <c r="N139" s="221">
        <v>2</v>
      </c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3"/>
      <c r="Z139" s="221">
        <v>3</v>
      </c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3"/>
      <c r="AL139" s="221">
        <v>4</v>
      </c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3"/>
      <c r="AX139" s="221">
        <v>5</v>
      </c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3"/>
      <c r="BJ139" s="221">
        <v>6</v>
      </c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3"/>
      <c r="BV139" s="221">
        <v>7</v>
      </c>
      <c r="BW139" s="222"/>
      <c r="BX139" s="222"/>
      <c r="BY139" s="222"/>
      <c r="BZ139" s="222"/>
      <c r="CA139" s="222"/>
      <c r="CB139" s="222"/>
      <c r="CC139" s="222"/>
      <c r="CD139" s="222"/>
      <c r="CE139" s="223"/>
      <c r="CF139" s="221">
        <v>8</v>
      </c>
      <c r="CG139" s="222"/>
      <c r="CH139" s="222"/>
      <c r="CI139" s="222"/>
      <c r="CJ139" s="222"/>
      <c r="CK139" s="222"/>
      <c r="CL139" s="222"/>
      <c r="CM139" s="222"/>
      <c r="CN139" s="222"/>
      <c r="CO139" s="223"/>
      <c r="CP139" s="221">
        <v>9</v>
      </c>
      <c r="CQ139" s="222"/>
      <c r="CR139" s="222"/>
      <c r="CS139" s="222"/>
      <c r="CT139" s="222"/>
      <c r="CU139" s="222"/>
      <c r="CV139" s="222"/>
      <c r="CW139" s="223"/>
      <c r="CX139" s="221">
        <v>10</v>
      </c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2"/>
      <c r="EG139" s="222"/>
      <c r="EH139" s="222"/>
      <c r="EI139" s="222"/>
      <c r="EJ139" s="222"/>
      <c r="EK139" s="222"/>
      <c r="EL139" s="222"/>
      <c r="EM139" s="222"/>
      <c r="EN139" s="222"/>
      <c r="EO139" s="222"/>
      <c r="EP139" s="222"/>
      <c r="EQ139" s="223"/>
      <c r="ER139" s="221">
        <v>11</v>
      </c>
      <c r="ES139" s="222"/>
      <c r="ET139" s="222"/>
      <c r="EU139" s="222"/>
      <c r="EV139" s="222"/>
      <c r="EW139" s="222"/>
      <c r="EX139" s="222"/>
      <c r="EY139" s="222"/>
      <c r="EZ139" s="223"/>
      <c r="FA139" s="221">
        <v>12</v>
      </c>
      <c r="FB139" s="222"/>
      <c r="FC139" s="222"/>
      <c r="FD139" s="222"/>
      <c r="FE139" s="222"/>
      <c r="FF139" s="222"/>
      <c r="FG139" s="222"/>
      <c r="FH139" s="222"/>
      <c r="FI139" s="222"/>
      <c r="FJ139" s="223"/>
      <c r="FK139" s="221">
        <v>13</v>
      </c>
      <c r="FL139" s="222"/>
      <c r="FM139" s="222"/>
      <c r="FN139" s="222"/>
      <c r="FO139" s="222"/>
      <c r="FP139" s="222"/>
      <c r="FQ139" s="222"/>
      <c r="FR139" s="222"/>
      <c r="FS139" s="222"/>
      <c r="FT139" s="223"/>
      <c r="FU139" s="221">
        <v>14</v>
      </c>
      <c r="FV139" s="222"/>
      <c r="FW139" s="222"/>
      <c r="FX139" s="222"/>
      <c r="FY139" s="222"/>
      <c r="FZ139" s="222"/>
      <c r="GA139" s="222"/>
      <c r="GB139" s="222"/>
      <c r="GC139" s="222"/>
      <c r="GD139" s="223"/>
      <c r="GE139" s="221">
        <v>15</v>
      </c>
      <c r="GF139" s="222"/>
      <c r="GG139" s="222"/>
      <c r="GH139" s="222"/>
      <c r="GI139" s="222"/>
      <c r="GJ139" s="222"/>
      <c r="GK139" s="222"/>
      <c r="GL139" s="222"/>
      <c r="GM139" s="222"/>
      <c r="GN139" s="223"/>
    </row>
    <row r="140" spans="1:196" s="12" customFormat="1" ht="26.25" customHeight="1">
      <c r="A140" s="157" t="s">
        <v>132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8"/>
      <c r="N140" s="217" t="s">
        <v>98</v>
      </c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9"/>
      <c r="Z140" s="173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5"/>
      <c r="AL140" s="173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5"/>
      <c r="AX140" s="173" t="s">
        <v>75</v>
      </c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5"/>
      <c r="BJ140" s="173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5"/>
      <c r="BV140" s="217" t="s">
        <v>107</v>
      </c>
      <c r="BW140" s="280"/>
      <c r="BX140" s="280"/>
      <c r="BY140" s="280"/>
      <c r="BZ140" s="280"/>
      <c r="CA140" s="280"/>
      <c r="CB140" s="280"/>
      <c r="CC140" s="280"/>
      <c r="CD140" s="280"/>
      <c r="CE140" s="281"/>
      <c r="CF140" s="227"/>
      <c r="CG140" s="228"/>
      <c r="CH140" s="228"/>
      <c r="CI140" s="228"/>
      <c r="CJ140" s="228"/>
      <c r="CK140" s="228"/>
      <c r="CL140" s="228"/>
      <c r="CM140" s="228"/>
      <c r="CN140" s="228"/>
      <c r="CO140" s="229"/>
      <c r="CP140" s="117"/>
      <c r="CQ140" s="118"/>
      <c r="CR140" s="118"/>
      <c r="CS140" s="118"/>
      <c r="CT140" s="118"/>
      <c r="CU140" s="118"/>
      <c r="CV140" s="118"/>
      <c r="CW140" s="119"/>
      <c r="CX140" s="124">
        <f>SUM(((CX142*8)+(DU142*4))/12)</f>
        <v>34.666666666666664</v>
      </c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  <c r="DT140" s="125"/>
      <c r="DU140" s="125"/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6"/>
      <c r="ER140" s="173">
        <v>34</v>
      </c>
      <c r="ES140" s="174"/>
      <c r="ET140" s="174"/>
      <c r="EU140" s="174"/>
      <c r="EV140" s="174"/>
      <c r="EW140" s="174"/>
      <c r="EX140" s="174"/>
      <c r="EY140" s="174"/>
      <c r="EZ140" s="175"/>
      <c r="FA140" s="343">
        <v>0.05</v>
      </c>
      <c r="FB140" s="344"/>
      <c r="FC140" s="344"/>
      <c r="FD140" s="344"/>
      <c r="FE140" s="344"/>
      <c r="FF140" s="344"/>
      <c r="FG140" s="344"/>
      <c r="FH140" s="344"/>
      <c r="FI140" s="344"/>
      <c r="FJ140" s="345"/>
      <c r="FK140" s="173">
        <v>0</v>
      </c>
      <c r="FL140" s="174"/>
      <c r="FM140" s="174"/>
      <c r="FN140" s="174"/>
      <c r="FO140" s="174"/>
      <c r="FP140" s="174"/>
      <c r="FQ140" s="174"/>
      <c r="FR140" s="174"/>
      <c r="FS140" s="174"/>
      <c r="FT140" s="175"/>
      <c r="FU140" s="96"/>
      <c r="FV140" s="97"/>
      <c r="FW140" s="97"/>
      <c r="FX140" s="97"/>
      <c r="FY140" s="97"/>
      <c r="FZ140" s="97"/>
      <c r="GA140" s="97"/>
      <c r="GB140" s="97"/>
      <c r="GC140" s="97"/>
      <c r="GD140" s="98"/>
      <c r="GE140" s="105"/>
      <c r="GF140" s="106"/>
      <c r="GG140" s="106"/>
      <c r="GH140" s="106"/>
      <c r="GI140" s="106"/>
      <c r="GJ140" s="106"/>
      <c r="GK140" s="106"/>
      <c r="GL140" s="106"/>
      <c r="GM140" s="106"/>
      <c r="GN140" s="107"/>
    </row>
    <row r="141" spans="1:196" s="12" customFormat="1" ht="27" customHeight="1">
      <c r="A141" s="158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60"/>
      <c r="N141" s="293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5"/>
      <c r="Z141" s="114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6"/>
      <c r="AL141" s="114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6"/>
      <c r="AX141" s="213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5"/>
      <c r="BJ141" s="114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6"/>
      <c r="BV141" s="282"/>
      <c r="BW141" s="283"/>
      <c r="BX141" s="283"/>
      <c r="BY141" s="283"/>
      <c r="BZ141" s="283"/>
      <c r="CA141" s="283"/>
      <c r="CB141" s="283"/>
      <c r="CC141" s="283"/>
      <c r="CD141" s="283"/>
      <c r="CE141" s="284"/>
      <c r="CF141" s="227"/>
      <c r="CG141" s="228"/>
      <c r="CH141" s="228"/>
      <c r="CI141" s="228"/>
      <c r="CJ141" s="228"/>
      <c r="CK141" s="228"/>
      <c r="CL141" s="228"/>
      <c r="CM141" s="228"/>
      <c r="CN141" s="228"/>
      <c r="CO141" s="229"/>
      <c r="CP141" s="117"/>
      <c r="CQ141" s="118"/>
      <c r="CR141" s="118"/>
      <c r="CS141" s="118"/>
      <c r="CT141" s="118"/>
      <c r="CU141" s="118"/>
      <c r="CV141" s="118"/>
      <c r="CW141" s="119"/>
      <c r="CX141" s="117" t="s">
        <v>67</v>
      </c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8"/>
      <c r="DL141" s="118"/>
      <c r="DM141" s="118"/>
      <c r="DN141" s="118"/>
      <c r="DO141" s="118"/>
      <c r="DP141" s="118"/>
      <c r="DQ141" s="118"/>
      <c r="DR141" s="118"/>
      <c r="DS141" s="118"/>
      <c r="DT141" s="119"/>
      <c r="DU141" s="120" t="s">
        <v>79</v>
      </c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2"/>
      <c r="ER141" s="213"/>
      <c r="ES141" s="214"/>
      <c r="ET141" s="214"/>
      <c r="EU141" s="214"/>
      <c r="EV141" s="214"/>
      <c r="EW141" s="214"/>
      <c r="EX141" s="214"/>
      <c r="EY141" s="214"/>
      <c r="EZ141" s="215"/>
      <c r="FA141" s="346"/>
      <c r="FB141" s="347"/>
      <c r="FC141" s="347"/>
      <c r="FD141" s="347"/>
      <c r="FE141" s="347"/>
      <c r="FF141" s="347"/>
      <c r="FG141" s="347"/>
      <c r="FH141" s="347"/>
      <c r="FI141" s="347"/>
      <c r="FJ141" s="348"/>
      <c r="FK141" s="213"/>
      <c r="FL141" s="214"/>
      <c r="FM141" s="214"/>
      <c r="FN141" s="214"/>
      <c r="FO141" s="214"/>
      <c r="FP141" s="214"/>
      <c r="FQ141" s="214"/>
      <c r="FR141" s="214"/>
      <c r="FS141" s="214"/>
      <c r="FT141" s="215"/>
      <c r="FU141" s="99"/>
      <c r="FV141" s="100"/>
      <c r="FW141" s="100"/>
      <c r="FX141" s="100"/>
      <c r="FY141" s="100"/>
      <c r="FZ141" s="100"/>
      <c r="GA141" s="100"/>
      <c r="GB141" s="100"/>
      <c r="GC141" s="100"/>
      <c r="GD141" s="101"/>
      <c r="GE141" s="108"/>
      <c r="GF141" s="109"/>
      <c r="GG141" s="109"/>
      <c r="GH141" s="109"/>
      <c r="GI141" s="109"/>
      <c r="GJ141" s="109"/>
      <c r="GK141" s="109"/>
      <c r="GL141" s="109"/>
      <c r="GM141" s="109"/>
      <c r="GN141" s="110"/>
    </row>
    <row r="142" spans="1:196" s="12" customFormat="1" ht="25.5" customHeight="1">
      <c r="A142" s="161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3"/>
      <c r="N142" s="296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8"/>
      <c r="Z142" s="173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5"/>
      <c r="AL142" s="173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5"/>
      <c r="AX142" s="114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6"/>
      <c r="BJ142" s="173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5"/>
      <c r="BV142" s="285"/>
      <c r="BW142" s="286"/>
      <c r="BX142" s="286"/>
      <c r="BY142" s="286"/>
      <c r="BZ142" s="286"/>
      <c r="CA142" s="286"/>
      <c r="CB142" s="286"/>
      <c r="CC142" s="286"/>
      <c r="CD142" s="286"/>
      <c r="CE142" s="287"/>
      <c r="CF142" s="227"/>
      <c r="CG142" s="228"/>
      <c r="CH142" s="228"/>
      <c r="CI142" s="228"/>
      <c r="CJ142" s="228"/>
      <c r="CK142" s="228"/>
      <c r="CL142" s="228"/>
      <c r="CM142" s="228"/>
      <c r="CN142" s="228"/>
      <c r="CO142" s="229"/>
      <c r="CP142" s="117"/>
      <c r="CQ142" s="118"/>
      <c r="CR142" s="118"/>
      <c r="CS142" s="118"/>
      <c r="CT142" s="118"/>
      <c r="CU142" s="118"/>
      <c r="CV142" s="118"/>
      <c r="CW142" s="119"/>
      <c r="CX142" s="124">
        <v>34</v>
      </c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  <c r="DT142" s="126"/>
      <c r="DU142" s="124">
        <v>36</v>
      </c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6"/>
      <c r="ER142" s="114"/>
      <c r="ES142" s="115"/>
      <c r="ET142" s="115"/>
      <c r="EU142" s="115"/>
      <c r="EV142" s="115"/>
      <c r="EW142" s="115"/>
      <c r="EX142" s="115"/>
      <c r="EY142" s="115"/>
      <c r="EZ142" s="116"/>
      <c r="FA142" s="349"/>
      <c r="FB142" s="350"/>
      <c r="FC142" s="350"/>
      <c r="FD142" s="350"/>
      <c r="FE142" s="350"/>
      <c r="FF142" s="350"/>
      <c r="FG142" s="350"/>
      <c r="FH142" s="350"/>
      <c r="FI142" s="350"/>
      <c r="FJ142" s="351"/>
      <c r="FK142" s="114"/>
      <c r="FL142" s="115"/>
      <c r="FM142" s="115"/>
      <c r="FN142" s="115"/>
      <c r="FO142" s="115"/>
      <c r="FP142" s="115"/>
      <c r="FQ142" s="115"/>
      <c r="FR142" s="115"/>
      <c r="FS142" s="115"/>
      <c r="FT142" s="116"/>
      <c r="FU142" s="102"/>
      <c r="FV142" s="103"/>
      <c r="FW142" s="103"/>
      <c r="FX142" s="103"/>
      <c r="FY142" s="103"/>
      <c r="FZ142" s="103"/>
      <c r="GA142" s="103"/>
      <c r="GB142" s="103"/>
      <c r="GC142" s="103"/>
      <c r="GD142" s="104"/>
      <c r="GE142" s="111"/>
      <c r="GF142" s="112"/>
      <c r="GG142" s="112"/>
      <c r="GH142" s="112"/>
      <c r="GI142" s="112"/>
      <c r="GJ142" s="112"/>
      <c r="GK142" s="112"/>
      <c r="GL142" s="112"/>
      <c r="GM142" s="112"/>
      <c r="GN142" s="113"/>
    </row>
    <row r="143" spans="1:196" s="12" customFormat="1" ht="25.5" customHeight="1">
      <c r="A143" s="157" t="s">
        <v>133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8"/>
      <c r="N143" s="96" t="s">
        <v>74</v>
      </c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5"/>
      <c r="Z143" s="173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5"/>
      <c r="AL143" s="173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5"/>
      <c r="AX143" s="173" t="s">
        <v>75</v>
      </c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5"/>
      <c r="BJ143" s="173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5"/>
      <c r="BV143" s="217" t="s">
        <v>107</v>
      </c>
      <c r="BW143" s="280"/>
      <c r="BX143" s="280"/>
      <c r="BY143" s="280"/>
      <c r="BZ143" s="280"/>
      <c r="CA143" s="280"/>
      <c r="CB143" s="280"/>
      <c r="CC143" s="280"/>
      <c r="CD143" s="280"/>
      <c r="CE143" s="281"/>
      <c r="CF143" s="227"/>
      <c r="CG143" s="228"/>
      <c r="CH143" s="228"/>
      <c r="CI143" s="228"/>
      <c r="CJ143" s="228"/>
      <c r="CK143" s="228"/>
      <c r="CL143" s="228"/>
      <c r="CM143" s="228"/>
      <c r="CN143" s="228"/>
      <c r="CO143" s="229"/>
      <c r="CP143" s="117"/>
      <c r="CQ143" s="118"/>
      <c r="CR143" s="118"/>
      <c r="CS143" s="118"/>
      <c r="CT143" s="118"/>
      <c r="CU143" s="118"/>
      <c r="CV143" s="118"/>
      <c r="CW143" s="119"/>
      <c r="CX143" s="124">
        <f>SUM(((CX145*8)+(DU145*4))/12)</f>
        <v>4.333333333333333</v>
      </c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  <c r="EN143" s="125"/>
      <c r="EO143" s="125"/>
      <c r="EP143" s="125"/>
      <c r="EQ143" s="126"/>
      <c r="ER143" s="173">
        <v>4</v>
      </c>
      <c r="ES143" s="174"/>
      <c r="ET143" s="174"/>
      <c r="EU143" s="174"/>
      <c r="EV143" s="174"/>
      <c r="EW143" s="174"/>
      <c r="EX143" s="174"/>
      <c r="EY143" s="174"/>
      <c r="EZ143" s="175"/>
      <c r="FA143" s="343">
        <v>0.05</v>
      </c>
      <c r="FB143" s="344"/>
      <c r="FC143" s="344"/>
      <c r="FD143" s="344"/>
      <c r="FE143" s="344"/>
      <c r="FF143" s="344"/>
      <c r="FG143" s="344"/>
      <c r="FH143" s="344"/>
      <c r="FI143" s="344"/>
      <c r="FJ143" s="345"/>
      <c r="FK143" s="173">
        <v>0</v>
      </c>
      <c r="FL143" s="174"/>
      <c r="FM143" s="174"/>
      <c r="FN143" s="174"/>
      <c r="FO143" s="174"/>
      <c r="FP143" s="174"/>
      <c r="FQ143" s="174"/>
      <c r="FR143" s="174"/>
      <c r="FS143" s="174"/>
      <c r="FT143" s="175"/>
      <c r="FU143" s="96"/>
      <c r="FV143" s="97"/>
      <c r="FW143" s="97"/>
      <c r="FX143" s="97"/>
      <c r="FY143" s="97"/>
      <c r="FZ143" s="97"/>
      <c r="GA143" s="97"/>
      <c r="GB143" s="97"/>
      <c r="GC143" s="97"/>
      <c r="GD143" s="98"/>
      <c r="GE143" s="105"/>
      <c r="GF143" s="106"/>
      <c r="GG143" s="106"/>
      <c r="GH143" s="106"/>
      <c r="GI143" s="106"/>
      <c r="GJ143" s="106"/>
      <c r="GK143" s="106"/>
      <c r="GL143" s="106"/>
      <c r="GM143" s="106"/>
      <c r="GN143" s="107"/>
    </row>
    <row r="144" spans="1:196" s="12" customFormat="1" ht="23.25" customHeight="1">
      <c r="A144" s="158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60"/>
      <c r="N144" s="185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7"/>
      <c r="Z144" s="114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6"/>
      <c r="AL144" s="114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6"/>
      <c r="AX144" s="213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5"/>
      <c r="BJ144" s="114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6"/>
      <c r="BV144" s="282"/>
      <c r="BW144" s="283"/>
      <c r="BX144" s="283"/>
      <c r="BY144" s="283"/>
      <c r="BZ144" s="283"/>
      <c r="CA144" s="283"/>
      <c r="CB144" s="283"/>
      <c r="CC144" s="283"/>
      <c r="CD144" s="283"/>
      <c r="CE144" s="284"/>
      <c r="CF144" s="227"/>
      <c r="CG144" s="228"/>
      <c r="CH144" s="228"/>
      <c r="CI144" s="228"/>
      <c r="CJ144" s="228"/>
      <c r="CK144" s="228"/>
      <c r="CL144" s="228"/>
      <c r="CM144" s="228"/>
      <c r="CN144" s="228"/>
      <c r="CO144" s="229"/>
      <c r="CP144" s="117"/>
      <c r="CQ144" s="118"/>
      <c r="CR144" s="118"/>
      <c r="CS144" s="118"/>
      <c r="CT144" s="118"/>
      <c r="CU144" s="118"/>
      <c r="CV144" s="118"/>
      <c r="CW144" s="119"/>
      <c r="CX144" s="117" t="s">
        <v>78</v>
      </c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/>
      <c r="DT144" s="119"/>
      <c r="DU144" s="123" t="s">
        <v>79</v>
      </c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2"/>
      <c r="ER144" s="213"/>
      <c r="ES144" s="214"/>
      <c r="ET144" s="214"/>
      <c r="EU144" s="214"/>
      <c r="EV144" s="214"/>
      <c r="EW144" s="214"/>
      <c r="EX144" s="214"/>
      <c r="EY144" s="214"/>
      <c r="EZ144" s="215"/>
      <c r="FA144" s="346"/>
      <c r="FB144" s="347"/>
      <c r="FC144" s="347"/>
      <c r="FD144" s="347"/>
      <c r="FE144" s="347"/>
      <c r="FF144" s="347"/>
      <c r="FG144" s="347"/>
      <c r="FH144" s="347"/>
      <c r="FI144" s="347"/>
      <c r="FJ144" s="348"/>
      <c r="FK144" s="213"/>
      <c r="FL144" s="214"/>
      <c r="FM144" s="214"/>
      <c r="FN144" s="214"/>
      <c r="FO144" s="214"/>
      <c r="FP144" s="214"/>
      <c r="FQ144" s="214"/>
      <c r="FR144" s="214"/>
      <c r="FS144" s="214"/>
      <c r="FT144" s="215"/>
      <c r="FU144" s="99"/>
      <c r="FV144" s="100"/>
      <c r="FW144" s="100"/>
      <c r="FX144" s="100"/>
      <c r="FY144" s="100"/>
      <c r="FZ144" s="100"/>
      <c r="GA144" s="100"/>
      <c r="GB144" s="100"/>
      <c r="GC144" s="100"/>
      <c r="GD144" s="101"/>
      <c r="GE144" s="108"/>
      <c r="GF144" s="109"/>
      <c r="GG144" s="109"/>
      <c r="GH144" s="109"/>
      <c r="GI144" s="109"/>
      <c r="GJ144" s="109"/>
      <c r="GK144" s="109"/>
      <c r="GL144" s="109"/>
      <c r="GM144" s="109"/>
      <c r="GN144" s="110"/>
    </row>
    <row r="145" spans="1:196" s="12" customFormat="1" ht="19.5" customHeight="1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3"/>
      <c r="N145" s="188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90"/>
      <c r="Z145" s="173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5"/>
      <c r="AL145" s="173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5"/>
      <c r="AX145" s="114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6"/>
      <c r="BJ145" s="173"/>
      <c r="BK145" s="174"/>
      <c r="BL145" s="174"/>
      <c r="BM145" s="174"/>
      <c r="BN145" s="174"/>
      <c r="BO145" s="174"/>
      <c r="BP145" s="174"/>
      <c r="BQ145" s="174"/>
      <c r="BR145" s="174"/>
      <c r="BS145" s="174"/>
      <c r="BT145" s="174"/>
      <c r="BU145" s="175"/>
      <c r="BV145" s="285"/>
      <c r="BW145" s="286"/>
      <c r="BX145" s="286"/>
      <c r="BY145" s="286"/>
      <c r="BZ145" s="286"/>
      <c r="CA145" s="286"/>
      <c r="CB145" s="286"/>
      <c r="CC145" s="286"/>
      <c r="CD145" s="286"/>
      <c r="CE145" s="287"/>
      <c r="CF145" s="227"/>
      <c r="CG145" s="228"/>
      <c r="CH145" s="228"/>
      <c r="CI145" s="228"/>
      <c r="CJ145" s="228"/>
      <c r="CK145" s="228"/>
      <c r="CL145" s="228"/>
      <c r="CM145" s="228"/>
      <c r="CN145" s="228"/>
      <c r="CO145" s="229"/>
      <c r="CP145" s="117"/>
      <c r="CQ145" s="118"/>
      <c r="CR145" s="118"/>
      <c r="CS145" s="118"/>
      <c r="CT145" s="118"/>
      <c r="CU145" s="118"/>
      <c r="CV145" s="118"/>
      <c r="CW145" s="119"/>
      <c r="CX145" s="124">
        <v>4</v>
      </c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  <c r="DT145" s="126"/>
      <c r="DU145" s="124">
        <v>5</v>
      </c>
      <c r="DV145" s="125"/>
      <c r="DW145" s="125"/>
      <c r="DX145" s="125"/>
      <c r="DY145" s="125"/>
      <c r="DZ145" s="125"/>
      <c r="EA145" s="125"/>
      <c r="EB145" s="125"/>
      <c r="EC145" s="125"/>
      <c r="ED145" s="125"/>
      <c r="EE145" s="125"/>
      <c r="EF145" s="125"/>
      <c r="EG145" s="125"/>
      <c r="EH145" s="125"/>
      <c r="EI145" s="125"/>
      <c r="EJ145" s="125"/>
      <c r="EK145" s="125"/>
      <c r="EL145" s="125"/>
      <c r="EM145" s="125"/>
      <c r="EN145" s="125"/>
      <c r="EO145" s="125"/>
      <c r="EP145" s="125"/>
      <c r="EQ145" s="126"/>
      <c r="ER145" s="114"/>
      <c r="ES145" s="115"/>
      <c r="ET145" s="115"/>
      <c r="EU145" s="115"/>
      <c r="EV145" s="115"/>
      <c r="EW145" s="115"/>
      <c r="EX145" s="115"/>
      <c r="EY145" s="115"/>
      <c r="EZ145" s="116"/>
      <c r="FA145" s="349"/>
      <c r="FB145" s="350"/>
      <c r="FC145" s="350"/>
      <c r="FD145" s="350"/>
      <c r="FE145" s="350"/>
      <c r="FF145" s="350"/>
      <c r="FG145" s="350"/>
      <c r="FH145" s="350"/>
      <c r="FI145" s="350"/>
      <c r="FJ145" s="351"/>
      <c r="FK145" s="114"/>
      <c r="FL145" s="115"/>
      <c r="FM145" s="115"/>
      <c r="FN145" s="115"/>
      <c r="FO145" s="115"/>
      <c r="FP145" s="115"/>
      <c r="FQ145" s="115"/>
      <c r="FR145" s="115"/>
      <c r="FS145" s="115"/>
      <c r="FT145" s="116"/>
      <c r="FU145" s="102"/>
      <c r="FV145" s="103"/>
      <c r="FW145" s="103"/>
      <c r="FX145" s="103"/>
      <c r="FY145" s="103"/>
      <c r="FZ145" s="103"/>
      <c r="GA145" s="103"/>
      <c r="GB145" s="103"/>
      <c r="GC145" s="103"/>
      <c r="GD145" s="104"/>
      <c r="GE145" s="111"/>
      <c r="GF145" s="112"/>
      <c r="GG145" s="112"/>
      <c r="GH145" s="112"/>
      <c r="GI145" s="112"/>
      <c r="GJ145" s="112"/>
      <c r="GK145" s="112"/>
      <c r="GL145" s="112"/>
      <c r="GM145" s="112"/>
      <c r="GN145" s="113"/>
    </row>
    <row r="146" spans="1:196" s="12" customFormat="1" ht="24" customHeight="1">
      <c r="A146" s="157" t="s">
        <v>134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8"/>
      <c r="N146" s="96" t="s">
        <v>123</v>
      </c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5"/>
      <c r="Z146" s="173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5"/>
      <c r="AL146" s="173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5"/>
      <c r="AX146" s="292" t="s">
        <v>97</v>
      </c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5"/>
      <c r="BJ146" s="173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5"/>
      <c r="BV146" s="217" t="s">
        <v>107</v>
      </c>
      <c r="BW146" s="280"/>
      <c r="BX146" s="280"/>
      <c r="BY146" s="280"/>
      <c r="BZ146" s="280"/>
      <c r="CA146" s="280"/>
      <c r="CB146" s="280"/>
      <c r="CC146" s="280"/>
      <c r="CD146" s="280"/>
      <c r="CE146" s="281"/>
      <c r="CF146" s="227"/>
      <c r="CG146" s="228"/>
      <c r="CH146" s="228"/>
      <c r="CI146" s="228"/>
      <c r="CJ146" s="228"/>
      <c r="CK146" s="228"/>
      <c r="CL146" s="228"/>
      <c r="CM146" s="228"/>
      <c r="CN146" s="228"/>
      <c r="CO146" s="229"/>
      <c r="CP146" s="117"/>
      <c r="CQ146" s="118"/>
      <c r="CR146" s="118"/>
      <c r="CS146" s="118"/>
      <c r="CT146" s="118"/>
      <c r="CU146" s="118"/>
      <c r="CV146" s="118"/>
      <c r="CW146" s="119"/>
      <c r="CX146" s="124">
        <f>SUM(((CX148*8)+(DU148*4))/12)</f>
        <v>1.6666666666666667</v>
      </c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5"/>
      <c r="DS146" s="125"/>
      <c r="DT146" s="125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25"/>
      <c r="EE146" s="125"/>
      <c r="EF146" s="125"/>
      <c r="EG146" s="125"/>
      <c r="EH146" s="125"/>
      <c r="EI146" s="125"/>
      <c r="EJ146" s="125"/>
      <c r="EK146" s="125"/>
      <c r="EL146" s="125"/>
      <c r="EM146" s="125"/>
      <c r="EN146" s="125"/>
      <c r="EO146" s="125"/>
      <c r="EP146" s="125"/>
      <c r="EQ146" s="126"/>
      <c r="ER146" s="123"/>
      <c r="ES146" s="121"/>
      <c r="ET146" s="121"/>
      <c r="EU146" s="121"/>
      <c r="EV146" s="121"/>
      <c r="EW146" s="121"/>
      <c r="EX146" s="121"/>
      <c r="EY146" s="121"/>
      <c r="EZ146" s="122"/>
      <c r="FA146" s="123"/>
      <c r="FB146" s="121"/>
      <c r="FC146" s="121"/>
      <c r="FD146" s="121"/>
      <c r="FE146" s="121"/>
      <c r="FF146" s="121"/>
      <c r="FG146" s="121"/>
      <c r="FH146" s="121"/>
      <c r="FI146" s="121"/>
      <c r="FJ146" s="122"/>
      <c r="FK146" s="123"/>
      <c r="FL146" s="121"/>
      <c r="FM146" s="121"/>
      <c r="FN146" s="121"/>
      <c r="FO146" s="121"/>
      <c r="FP146" s="121"/>
      <c r="FQ146" s="121"/>
      <c r="FR146" s="121"/>
      <c r="FS146" s="121"/>
      <c r="FT146" s="122"/>
      <c r="FU146" s="288"/>
      <c r="FV146" s="289"/>
      <c r="FW146" s="289"/>
      <c r="FX146" s="289"/>
      <c r="FY146" s="289"/>
      <c r="FZ146" s="289"/>
      <c r="GA146" s="289"/>
      <c r="GB146" s="289"/>
      <c r="GC146" s="289"/>
      <c r="GD146" s="290"/>
      <c r="GE146" s="260"/>
      <c r="GF146" s="261"/>
      <c r="GG146" s="261"/>
      <c r="GH146" s="261"/>
      <c r="GI146" s="261"/>
      <c r="GJ146" s="261"/>
      <c r="GK146" s="261"/>
      <c r="GL146" s="261"/>
      <c r="GM146" s="261"/>
      <c r="GN146" s="262"/>
    </row>
    <row r="147" spans="1:196" s="12" customFormat="1" ht="17.25" customHeight="1">
      <c r="A147" s="158"/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160"/>
      <c r="N147" s="185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7"/>
      <c r="Z147" s="114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6"/>
      <c r="AL147" s="114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6"/>
      <c r="AX147" s="185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7"/>
      <c r="BJ147" s="114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6"/>
      <c r="BV147" s="282"/>
      <c r="BW147" s="283"/>
      <c r="BX147" s="283"/>
      <c r="BY147" s="283"/>
      <c r="BZ147" s="283"/>
      <c r="CA147" s="283"/>
      <c r="CB147" s="283"/>
      <c r="CC147" s="283"/>
      <c r="CD147" s="283"/>
      <c r="CE147" s="284"/>
      <c r="CF147" s="227"/>
      <c r="CG147" s="228"/>
      <c r="CH147" s="228"/>
      <c r="CI147" s="228"/>
      <c r="CJ147" s="228"/>
      <c r="CK147" s="228"/>
      <c r="CL147" s="228"/>
      <c r="CM147" s="228"/>
      <c r="CN147" s="228"/>
      <c r="CO147" s="229"/>
      <c r="CP147" s="117"/>
      <c r="CQ147" s="118"/>
      <c r="CR147" s="118"/>
      <c r="CS147" s="118"/>
      <c r="CT147" s="118"/>
      <c r="CU147" s="118"/>
      <c r="CV147" s="118"/>
      <c r="CW147" s="119"/>
      <c r="CX147" s="117" t="s">
        <v>78</v>
      </c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9"/>
      <c r="DU147" s="123" t="s">
        <v>79</v>
      </c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2"/>
      <c r="ER147" s="123"/>
      <c r="ES147" s="121"/>
      <c r="ET147" s="121"/>
      <c r="EU147" s="121"/>
      <c r="EV147" s="121"/>
      <c r="EW147" s="121"/>
      <c r="EX147" s="121"/>
      <c r="EY147" s="121"/>
      <c r="EZ147" s="122"/>
      <c r="FA147" s="123"/>
      <c r="FB147" s="121"/>
      <c r="FC147" s="121"/>
      <c r="FD147" s="121"/>
      <c r="FE147" s="121"/>
      <c r="FF147" s="121"/>
      <c r="FG147" s="121"/>
      <c r="FH147" s="121"/>
      <c r="FI147" s="121"/>
      <c r="FJ147" s="122"/>
      <c r="FK147" s="123"/>
      <c r="FL147" s="121"/>
      <c r="FM147" s="121"/>
      <c r="FN147" s="121"/>
      <c r="FO147" s="121"/>
      <c r="FP147" s="121"/>
      <c r="FQ147" s="121"/>
      <c r="FR147" s="121"/>
      <c r="FS147" s="121"/>
      <c r="FT147" s="122"/>
      <c r="FU147" s="288"/>
      <c r="FV147" s="289"/>
      <c r="FW147" s="289"/>
      <c r="FX147" s="289"/>
      <c r="FY147" s="289"/>
      <c r="FZ147" s="289"/>
      <c r="GA147" s="289"/>
      <c r="GB147" s="289"/>
      <c r="GC147" s="289"/>
      <c r="GD147" s="290"/>
      <c r="GE147" s="260"/>
      <c r="GF147" s="261"/>
      <c r="GG147" s="261"/>
      <c r="GH147" s="261"/>
      <c r="GI147" s="261"/>
      <c r="GJ147" s="261"/>
      <c r="GK147" s="261"/>
      <c r="GL147" s="261"/>
      <c r="GM147" s="261"/>
      <c r="GN147" s="262"/>
    </row>
    <row r="148" spans="1:196" s="12" customFormat="1" ht="24.75" customHeight="1">
      <c r="A148" s="161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3"/>
      <c r="N148" s="188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90"/>
      <c r="Z148" s="123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2"/>
      <c r="AL148" s="123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2"/>
      <c r="AX148" s="188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90"/>
      <c r="BJ148" s="123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2"/>
      <c r="BV148" s="285"/>
      <c r="BW148" s="286"/>
      <c r="BX148" s="286"/>
      <c r="BY148" s="286"/>
      <c r="BZ148" s="286"/>
      <c r="CA148" s="286"/>
      <c r="CB148" s="286"/>
      <c r="CC148" s="286"/>
      <c r="CD148" s="286"/>
      <c r="CE148" s="287"/>
      <c r="CF148" s="227"/>
      <c r="CG148" s="228"/>
      <c r="CH148" s="228"/>
      <c r="CI148" s="228"/>
      <c r="CJ148" s="228"/>
      <c r="CK148" s="228"/>
      <c r="CL148" s="228"/>
      <c r="CM148" s="228"/>
      <c r="CN148" s="228"/>
      <c r="CO148" s="229"/>
      <c r="CP148" s="117"/>
      <c r="CQ148" s="118"/>
      <c r="CR148" s="118"/>
      <c r="CS148" s="118"/>
      <c r="CT148" s="118"/>
      <c r="CU148" s="118"/>
      <c r="CV148" s="118"/>
      <c r="CW148" s="119"/>
      <c r="CX148" s="124">
        <v>2</v>
      </c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25"/>
      <c r="DS148" s="125"/>
      <c r="DT148" s="126"/>
      <c r="DU148" s="124">
        <v>1</v>
      </c>
      <c r="DV148" s="125"/>
      <c r="DW148" s="125"/>
      <c r="DX148" s="125"/>
      <c r="DY148" s="125"/>
      <c r="DZ148" s="125"/>
      <c r="EA148" s="125"/>
      <c r="EB148" s="125"/>
      <c r="EC148" s="125"/>
      <c r="ED148" s="125"/>
      <c r="EE148" s="125"/>
      <c r="EF148" s="125"/>
      <c r="EG148" s="125"/>
      <c r="EH148" s="125"/>
      <c r="EI148" s="125"/>
      <c r="EJ148" s="125"/>
      <c r="EK148" s="125"/>
      <c r="EL148" s="125"/>
      <c r="EM148" s="125"/>
      <c r="EN148" s="125"/>
      <c r="EO148" s="125"/>
      <c r="EP148" s="125"/>
      <c r="EQ148" s="126"/>
      <c r="ER148" s="123">
        <v>2</v>
      </c>
      <c r="ES148" s="121"/>
      <c r="ET148" s="121"/>
      <c r="EU148" s="121"/>
      <c r="EV148" s="121"/>
      <c r="EW148" s="121"/>
      <c r="EX148" s="121"/>
      <c r="EY148" s="121"/>
      <c r="EZ148" s="122"/>
      <c r="FA148" s="279">
        <v>0.05</v>
      </c>
      <c r="FB148" s="121"/>
      <c r="FC148" s="121"/>
      <c r="FD148" s="121"/>
      <c r="FE148" s="121"/>
      <c r="FF148" s="121"/>
      <c r="FG148" s="121"/>
      <c r="FH148" s="121"/>
      <c r="FI148" s="121"/>
      <c r="FJ148" s="122"/>
      <c r="FK148" s="123">
        <v>0</v>
      </c>
      <c r="FL148" s="121"/>
      <c r="FM148" s="121"/>
      <c r="FN148" s="121"/>
      <c r="FO148" s="121"/>
      <c r="FP148" s="121"/>
      <c r="FQ148" s="121"/>
      <c r="FR148" s="121"/>
      <c r="FS148" s="121"/>
      <c r="FT148" s="122"/>
      <c r="FU148" s="288"/>
      <c r="FV148" s="289"/>
      <c r="FW148" s="289"/>
      <c r="FX148" s="289"/>
      <c r="FY148" s="289"/>
      <c r="FZ148" s="289"/>
      <c r="GA148" s="289"/>
      <c r="GB148" s="289"/>
      <c r="GC148" s="289"/>
      <c r="GD148" s="290"/>
      <c r="GE148" s="260"/>
      <c r="GF148" s="261"/>
      <c r="GG148" s="261"/>
      <c r="GH148" s="261"/>
      <c r="GI148" s="261"/>
      <c r="GJ148" s="261"/>
      <c r="GK148" s="261"/>
      <c r="GL148" s="261"/>
      <c r="GM148" s="261"/>
      <c r="GN148" s="262"/>
    </row>
    <row r="149" spans="1:196" s="3" customFormat="1" ht="24.75" customHeight="1">
      <c r="A149" s="263" t="s">
        <v>50</v>
      </c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63"/>
      <c r="CD149" s="263"/>
      <c r="CE149" s="263"/>
      <c r="CF149" s="263"/>
      <c r="CG149" s="263"/>
      <c r="CH149" s="263"/>
      <c r="CI149" s="263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3"/>
      <c r="DE149" s="263"/>
      <c r="DF149" s="263"/>
      <c r="DG149" s="263"/>
      <c r="DH149" s="263"/>
      <c r="DI149" s="263"/>
      <c r="DJ149" s="263"/>
      <c r="DK149" s="263"/>
      <c r="DL149" s="263"/>
      <c r="DM149" s="263"/>
      <c r="DN149" s="263"/>
      <c r="DO149" s="263"/>
      <c r="DP149" s="263"/>
      <c r="DQ149" s="263"/>
      <c r="DR149" s="263"/>
      <c r="DS149" s="263"/>
      <c r="DT149" s="263"/>
      <c r="DU149" s="263"/>
      <c r="DV149" s="263"/>
      <c r="DW149" s="263"/>
      <c r="DX149" s="263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263"/>
      <c r="EZ149" s="263"/>
      <c r="FA149" s="263"/>
      <c r="FB149" s="263"/>
      <c r="FC149" s="263"/>
      <c r="FD149" s="263"/>
      <c r="FE149" s="263"/>
      <c r="FF149" s="263"/>
      <c r="FG149" s="263"/>
      <c r="FH149" s="263"/>
      <c r="FI149" s="263"/>
      <c r="FJ149" s="263"/>
      <c r="FK149" s="263"/>
      <c r="FL149" s="263"/>
      <c r="FM149" s="263"/>
      <c r="FN149" s="263"/>
      <c r="FO149" s="263"/>
      <c r="FP149" s="263"/>
      <c r="FQ149" s="263"/>
      <c r="FR149" s="263"/>
      <c r="FS149" s="263"/>
      <c r="FT149" s="263"/>
      <c r="FU149" s="263"/>
      <c r="FV149" s="263"/>
      <c r="FW149" s="263"/>
      <c r="FX149" s="263"/>
      <c r="FY149" s="263"/>
      <c r="FZ149" s="263"/>
      <c r="GA149" s="263"/>
      <c r="GB149" s="263"/>
      <c r="GC149" s="263"/>
      <c r="GD149" s="263"/>
      <c r="GE149" s="263"/>
      <c r="GF149" s="263"/>
      <c r="GG149" s="263"/>
      <c r="GH149" s="263"/>
      <c r="GI149" s="263"/>
      <c r="GJ149" s="263"/>
      <c r="GK149" s="263"/>
      <c r="GL149" s="263"/>
      <c r="GM149" s="263"/>
      <c r="GN149" s="263"/>
    </row>
    <row r="150" s="3" customFormat="1" ht="9.75" customHeight="1"/>
    <row r="151" spans="82:88" s="3" customFormat="1" ht="15.75">
      <c r="CD151" s="4" t="s">
        <v>15</v>
      </c>
      <c r="CE151" s="264" t="s">
        <v>99</v>
      </c>
      <c r="CF151" s="264"/>
      <c r="CG151" s="264"/>
      <c r="CH151" s="264"/>
      <c r="CI151" s="264"/>
      <c r="CJ151" s="264"/>
    </row>
    <row r="152" s="3" customFormat="1" ht="8.25" customHeight="1" thickBot="1"/>
    <row r="153" spans="1:196" s="3" customFormat="1" ht="15.75">
      <c r="A153" s="265" t="s">
        <v>89</v>
      </c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6" t="s">
        <v>100</v>
      </c>
      <c r="AW153" s="266"/>
      <c r="AX153" s="266"/>
      <c r="AY153" s="266"/>
      <c r="AZ153" s="266"/>
      <c r="BA153" s="266"/>
      <c r="BB153" s="266"/>
      <c r="BC153" s="266"/>
      <c r="BD153" s="266"/>
      <c r="BE153" s="266"/>
      <c r="BF153" s="266"/>
      <c r="BG153" s="266"/>
      <c r="BH153" s="266"/>
      <c r="BI153" s="266"/>
      <c r="BJ153" s="266"/>
      <c r="BK153" s="266"/>
      <c r="BL153" s="266"/>
      <c r="BM153" s="266"/>
      <c r="BN153" s="266"/>
      <c r="BO153" s="266"/>
      <c r="BP153" s="266"/>
      <c r="BQ153" s="266"/>
      <c r="BR153" s="266"/>
      <c r="BS153" s="266"/>
      <c r="BT153" s="266"/>
      <c r="BU153" s="266"/>
      <c r="BV153" s="266"/>
      <c r="BW153" s="266"/>
      <c r="BX153" s="266"/>
      <c r="BY153" s="266"/>
      <c r="BZ153" s="266"/>
      <c r="CA153" s="266"/>
      <c r="CB153" s="266"/>
      <c r="CC153" s="266"/>
      <c r="CD153" s="266"/>
      <c r="CE153" s="266"/>
      <c r="CF153" s="266"/>
      <c r="CG153" s="266"/>
      <c r="CH153" s="266"/>
      <c r="CI153" s="266"/>
      <c r="CJ153" s="266"/>
      <c r="CK153" s="266"/>
      <c r="CL153" s="266"/>
      <c r="CM153" s="266"/>
      <c r="CN153" s="266"/>
      <c r="CO153" s="266"/>
      <c r="CP153" s="266"/>
      <c r="CQ153" s="266"/>
      <c r="CR153" s="266"/>
      <c r="CS153" s="266"/>
      <c r="CT153" s="266"/>
      <c r="CU153" s="266"/>
      <c r="CV153" s="266"/>
      <c r="CW153" s="266"/>
      <c r="CX153" s="266"/>
      <c r="CY153" s="266"/>
      <c r="CZ153" s="266"/>
      <c r="DA153" s="266"/>
      <c r="DB153" s="266"/>
      <c r="DC153" s="266"/>
      <c r="DD153" s="266"/>
      <c r="DE153" s="266"/>
      <c r="DF153" s="266"/>
      <c r="DG153" s="266"/>
      <c r="DH153" s="266"/>
      <c r="DI153" s="266"/>
      <c r="DJ153" s="266"/>
      <c r="DK153" s="266"/>
      <c r="DL153" s="266"/>
      <c r="DM153" s="266"/>
      <c r="DN153" s="266"/>
      <c r="DO153" s="266"/>
      <c r="DP153" s="266"/>
      <c r="DQ153" s="266"/>
      <c r="DR153" s="266"/>
      <c r="DS153" s="266"/>
      <c r="DT153" s="266"/>
      <c r="DU153" s="266"/>
      <c r="DV153" s="266"/>
      <c r="DW153" s="266"/>
      <c r="DX153" s="266"/>
      <c r="DY153" s="266"/>
      <c r="DZ153" s="266"/>
      <c r="EA153" s="266"/>
      <c r="EB153" s="266"/>
      <c r="EC153" s="266"/>
      <c r="ED153" s="266"/>
      <c r="EE153" s="266"/>
      <c r="EF153" s="266"/>
      <c r="EG153" s="266"/>
      <c r="EH153" s="266"/>
      <c r="EI153" s="266"/>
      <c r="EJ153" s="266"/>
      <c r="EK153" s="266"/>
      <c r="EL153" s="266"/>
      <c r="EM153" s="266"/>
      <c r="EN153" s="266"/>
      <c r="EO153" s="266"/>
      <c r="EP153" s="266"/>
      <c r="EQ153" s="266"/>
      <c r="ER153" s="266"/>
      <c r="EV153" s="267" t="s">
        <v>63</v>
      </c>
      <c r="EW153" s="267"/>
      <c r="EX153" s="267"/>
      <c r="EY153" s="267"/>
      <c r="EZ153" s="267"/>
      <c r="FA153" s="267"/>
      <c r="FB153" s="267"/>
      <c r="FC153" s="267"/>
      <c r="FD153" s="267"/>
      <c r="FE153" s="267"/>
      <c r="FF153" s="267"/>
      <c r="FG153" s="267"/>
      <c r="FH153" s="267"/>
      <c r="FI153" s="267"/>
      <c r="FJ153" s="267"/>
      <c r="FK153" s="267"/>
      <c r="FL153" s="267"/>
      <c r="FM153" s="267"/>
      <c r="FN153" s="267"/>
      <c r="FO153" s="267"/>
      <c r="FP153" s="267"/>
      <c r="FQ153" s="267"/>
      <c r="FR153" s="267"/>
      <c r="FS153" s="267"/>
      <c r="FT153" s="267"/>
      <c r="FU153" s="267"/>
      <c r="FV153" s="267"/>
      <c r="FW153" s="267"/>
      <c r="FX153" s="267"/>
      <c r="FY153" s="267"/>
      <c r="FZ153" s="267"/>
      <c r="GB153" s="268" t="s">
        <v>135</v>
      </c>
      <c r="GC153" s="269"/>
      <c r="GD153" s="269"/>
      <c r="GE153" s="269"/>
      <c r="GF153" s="269"/>
      <c r="GG153" s="269"/>
      <c r="GH153" s="269"/>
      <c r="GI153" s="269"/>
      <c r="GJ153" s="269"/>
      <c r="GK153" s="269"/>
      <c r="GL153" s="269"/>
      <c r="GM153" s="269"/>
      <c r="GN153" s="270"/>
    </row>
    <row r="154" spans="1:196" s="3" customFormat="1" ht="6.75" customHeight="1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6"/>
      <c r="AL154" s="266"/>
      <c r="AM154" s="266"/>
      <c r="AN154" s="266"/>
      <c r="AO154" s="266"/>
      <c r="AP154" s="266"/>
      <c r="AQ154" s="266"/>
      <c r="AR154" s="266"/>
      <c r="AS154" s="266"/>
      <c r="AT154" s="266"/>
      <c r="AU154" s="266"/>
      <c r="AV154" s="266"/>
      <c r="AW154" s="266"/>
      <c r="AX154" s="266"/>
      <c r="AY154" s="266"/>
      <c r="AZ154" s="266"/>
      <c r="BA154" s="266"/>
      <c r="BB154" s="266"/>
      <c r="BC154" s="266"/>
      <c r="BD154" s="266"/>
      <c r="BE154" s="266"/>
      <c r="BF154" s="266"/>
      <c r="BG154" s="266"/>
      <c r="BH154" s="266"/>
      <c r="BI154" s="266"/>
      <c r="BJ154" s="266"/>
      <c r="BK154" s="266"/>
      <c r="BL154" s="266"/>
      <c r="BM154" s="266"/>
      <c r="BN154" s="266"/>
      <c r="BO154" s="266"/>
      <c r="BP154" s="266"/>
      <c r="BQ154" s="266"/>
      <c r="BR154" s="266"/>
      <c r="BS154" s="266"/>
      <c r="BT154" s="266"/>
      <c r="BU154" s="266"/>
      <c r="BV154" s="266"/>
      <c r="BW154" s="266"/>
      <c r="BX154" s="266"/>
      <c r="BY154" s="266"/>
      <c r="BZ154" s="266"/>
      <c r="CA154" s="266"/>
      <c r="CB154" s="266"/>
      <c r="CC154" s="266"/>
      <c r="CD154" s="266"/>
      <c r="CE154" s="266"/>
      <c r="CF154" s="266"/>
      <c r="CG154" s="266"/>
      <c r="CH154" s="266"/>
      <c r="CI154" s="266"/>
      <c r="CJ154" s="266"/>
      <c r="CK154" s="266"/>
      <c r="CL154" s="266"/>
      <c r="CM154" s="266"/>
      <c r="CN154" s="266"/>
      <c r="CO154" s="266"/>
      <c r="CP154" s="266"/>
      <c r="CQ154" s="266"/>
      <c r="CR154" s="266"/>
      <c r="CS154" s="266"/>
      <c r="CT154" s="266"/>
      <c r="CU154" s="266"/>
      <c r="CV154" s="266"/>
      <c r="CW154" s="266"/>
      <c r="CX154" s="266"/>
      <c r="CY154" s="266"/>
      <c r="CZ154" s="266"/>
      <c r="DA154" s="266"/>
      <c r="DB154" s="266"/>
      <c r="DC154" s="266"/>
      <c r="DD154" s="266"/>
      <c r="DE154" s="266"/>
      <c r="DF154" s="266"/>
      <c r="DG154" s="266"/>
      <c r="DH154" s="266"/>
      <c r="DI154" s="266"/>
      <c r="DJ154" s="266"/>
      <c r="DK154" s="266"/>
      <c r="DL154" s="266"/>
      <c r="DM154" s="266"/>
      <c r="DN154" s="266"/>
      <c r="DO154" s="266"/>
      <c r="DP154" s="266"/>
      <c r="DQ154" s="266"/>
      <c r="DR154" s="266"/>
      <c r="DS154" s="266"/>
      <c r="DT154" s="266"/>
      <c r="DU154" s="266"/>
      <c r="DV154" s="266"/>
      <c r="DW154" s="266"/>
      <c r="DX154" s="266"/>
      <c r="DY154" s="266"/>
      <c r="DZ154" s="266"/>
      <c r="EA154" s="266"/>
      <c r="EB154" s="266"/>
      <c r="EC154" s="266"/>
      <c r="ED154" s="266"/>
      <c r="EE154" s="266"/>
      <c r="EF154" s="266"/>
      <c r="EG154" s="266"/>
      <c r="EH154" s="266"/>
      <c r="EI154" s="266"/>
      <c r="EJ154" s="266"/>
      <c r="EK154" s="266"/>
      <c r="EL154" s="266"/>
      <c r="EM154" s="266"/>
      <c r="EN154" s="266"/>
      <c r="EO154" s="266"/>
      <c r="EP154" s="266"/>
      <c r="EQ154" s="266"/>
      <c r="ER154" s="266"/>
      <c r="EV154" s="267"/>
      <c r="EW154" s="267"/>
      <c r="EX154" s="267"/>
      <c r="EY154" s="267"/>
      <c r="EZ154" s="267"/>
      <c r="FA154" s="267"/>
      <c r="FB154" s="267"/>
      <c r="FC154" s="267"/>
      <c r="FD154" s="267"/>
      <c r="FE154" s="267"/>
      <c r="FF154" s="267"/>
      <c r="FG154" s="267"/>
      <c r="FH154" s="267"/>
      <c r="FI154" s="267"/>
      <c r="FJ154" s="267"/>
      <c r="FK154" s="267"/>
      <c r="FL154" s="267"/>
      <c r="FM154" s="267"/>
      <c r="FN154" s="267"/>
      <c r="FO154" s="267"/>
      <c r="FP154" s="267"/>
      <c r="FQ154" s="267"/>
      <c r="FR154" s="267"/>
      <c r="FS154" s="267"/>
      <c r="FT154" s="267"/>
      <c r="FU154" s="267"/>
      <c r="FV154" s="267"/>
      <c r="FW154" s="267"/>
      <c r="FX154" s="267"/>
      <c r="FY154" s="267"/>
      <c r="FZ154" s="267"/>
      <c r="GB154" s="271"/>
      <c r="GC154" s="272"/>
      <c r="GD154" s="272"/>
      <c r="GE154" s="272"/>
      <c r="GF154" s="272"/>
      <c r="GG154" s="272"/>
      <c r="GH154" s="272"/>
      <c r="GI154" s="272"/>
      <c r="GJ154" s="272"/>
      <c r="GK154" s="272"/>
      <c r="GL154" s="272"/>
      <c r="GM154" s="272"/>
      <c r="GN154" s="273"/>
    </row>
    <row r="155" spans="1:196" s="3" customFormat="1" ht="16.5" thickBot="1">
      <c r="A155" s="277" t="s">
        <v>17</v>
      </c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7"/>
      <c r="BF155" s="277"/>
      <c r="BG155" s="278" t="s">
        <v>87</v>
      </c>
      <c r="BH155" s="278"/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V155" s="267"/>
      <c r="EW155" s="267"/>
      <c r="EX155" s="267"/>
      <c r="EY155" s="267"/>
      <c r="EZ155" s="267"/>
      <c r="FA155" s="267"/>
      <c r="FB155" s="267"/>
      <c r="FC155" s="267"/>
      <c r="FD155" s="267"/>
      <c r="FE155" s="267"/>
      <c r="FF155" s="267"/>
      <c r="FG155" s="267"/>
      <c r="FH155" s="267"/>
      <c r="FI155" s="267"/>
      <c r="FJ155" s="267"/>
      <c r="FK155" s="267"/>
      <c r="FL155" s="267"/>
      <c r="FM155" s="267"/>
      <c r="FN155" s="267"/>
      <c r="FO155" s="267"/>
      <c r="FP155" s="267"/>
      <c r="FQ155" s="267"/>
      <c r="FR155" s="267"/>
      <c r="FS155" s="267"/>
      <c r="FT155" s="267"/>
      <c r="FU155" s="267"/>
      <c r="FV155" s="267"/>
      <c r="FW155" s="267"/>
      <c r="FX155" s="267"/>
      <c r="FY155" s="267"/>
      <c r="FZ155" s="267"/>
      <c r="GB155" s="274"/>
      <c r="GC155" s="275"/>
      <c r="GD155" s="275"/>
      <c r="GE155" s="275"/>
      <c r="GF155" s="275"/>
      <c r="GG155" s="275"/>
      <c r="GH155" s="275"/>
      <c r="GI155" s="275"/>
      <c r="GJ155" s="275"/>
      <c r="GK155" s="275"/>
      <c r="GL155" s="275"/>
      <c r="GM155" s="275"/>
      <c r="GN155" s="276"/>
    </row>
    <row r="156" spans="1:148" s="3" customFormat="1" ht="11.25" customHeight="1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256"/>
      <c r="AR156" s="256"/>
      <c r="AS156" s="256"/>
      <c r="AT156" s="256"/>
      <c r="AU156" s="256"/>
      <c r="AV156" s="256"/>
      <c r="AW156" s="256"/>
      <c r="AX156" s="256"/>
      <c r="AY156" s="256"/>
      <c r="AZ156" s="256"/>
      <c r="BA156" s="256"/>
      <c r="BB156" s="256"/>
      <c r="BC156" s="256"/>
      <c r="BD156" s="256"/>
      <c r="BE156" s="256"/>
      <c r="BF156" s="256"/>
      <c r="BG156" s="256"/>
      <c r="BH156" s="256"/>
      <c r="BI156" s="256"/>
      <c r="BJ156" s="256"/>
      <c r="BK156" s="256"/>
      <c r="BL156" s="256"/>
      <c r="BM156" s="256"/>
      <c r="BN156" s="256"/>
      <c r="BO156" s="256"/>
      <c r="BP156" s="256"/>
      <c r="BQ156" s="256"/>
      <c r="BR156" s="256"/>
      <c r="BS156" s="256"/>
      <c r="BT156" s="256"/>
      <c r="BU156" s="256"/>
      <c r="BV156" s="256"/>
      <c r="BW156" s="256"/>
      <c r="BX156" s="256"/>
      <c r="BY156" s="256"/>
      <c r="BZ156" s="256"/>
      <c r="CA156" s="256"/>
      <c r="CB156" s="256"/>
      <c r="CC156" s="256"/>
      <c r="CD156" s="256"/>
      <c r="CE156" s="256"/>
      <c r="CF156" s="256"/>
      <c r="CG156" s="256"/>
      <c r="CH156" s="256"/>
      <c r="CI156" s="256"/>
      <c r="CJ156" s="256"/>
      <c r="CK156" s="256"/>
      <c r="CL156" s="256"/>
      <c r="CM156" s="256"/>
      <c r="CN156" s="256"/>
      <c r="CO156" s="256"/>
      <c r="CP156" s="256"/>
      <c r="CQ156" s="256"/>
      <c r="CR156" s="256"/>
      <c r="CS156" s="256"/>
      <c r="CT156" s="256"/>
      <c r="CU156" s="256"/>
      <c r="CV156" s="256"/>
      <c r="CW156" s="256"/>
      <c r="CX156" s="256"/>
      <c r="CY156" s="256"/>
      <c r="CZ156" s="256"/>
      <c r="DA156" s="256"/>
      <c r="DB156" s="256"/>
      <c r="DC156" s="256"/>
      <c r="DD156" s="256"/>
      <c r="DE156" s="256"/>
      <c r="DF156" s="256"/>
      <c r="DG156" s="256"/>
      <c r="DH156" s="256"/>
      <c r="DI156" s="256"/>
      <c r="DJ156" s="256"/>
      <c r="DK156" s="256"/>
      <c r="DL156" s="256"/>
      <c r="DM156" s="256"/>
      <c r="DN156" s="256"/>
      <c r="DO156" s="256"/>
      <c r="DP156" s="256"/>
      <c r="DQ156" s="256"/>
      <c r="DR156" s="256"/>
      <c r="DS156" s="256"/>
      <c r="DT156" s="256"/>
      <c r="DU156" s="256"/>
      <c r="DV156" s="256"/>
      <c r="DW156" s="256"/>
      <c r="DX156" s="256"/>
      <c r="DY156" s="256"/>
      <c r="DZ156" s="256"/>
      <c r="EA156" s="256"/>
      <c r="EB156" s="256"/>
      <c r="EC156" s="256"/>
      <c r="ED156" s="256"/>
      <c r="EE156" s="256"/>
      <c r="EF156" s="256"/>
      <c r="EG156" s="256"/>
      <c r="EH156" s="256"/>
      <c r="EI156" s="256"/>
      <c r="EJ156" s="256"/>
      <c r="EK156" s="256"/>
      <c r="EL156" s="256"/>
      <c r="EM156" s="256"/>
      <c r="EN156" s="256"/>
      <c r="EO156" s="256"/>
      <c r="EP156" s="256"/>
      <c r="EQ156" s="256"/>
      <c r="ER156" s="256"/>
    </row>
    <row r="157" spans="1:148" s="3" customFormat="1" ht="9" customHeight="1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6"/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6"/>
      <c r="BA157" s="256"/>
      <c r="BB157" s="256"/>
      <c r="BC157" s="256"/>
      <c r="BD157" s="256"/>
      <c r="BE157" s="256"/>
      <c r="BF157" s="256"/>
      <c r="BG157" s="256"/>
      <c r="BH157" s="256"/>
      <c r="BI157" s="256"/>
      <c r="BJ157" s="256"/>
      <c r="BK157" s="256"/>
      <c r="BL157" s="256"/>
      <c r="BM157" s="256"/>
      <c r="BN157" s="256"/>
      <c r="BO157" s="256"/>
      <c r="BP157" s="256"/>
      <c r="BQ157" s="256"/>
      <c r="BR157" s="256"/>
      <c r="BS157" s="256"/>
      <c r="BT157" s="256"/>
      <c r="BU157" s="256"/>
      <c r="BV157" s="256"/>
      <c r="BW157" s="256"/>
      <c r="BX157" s="256"/>
      <c r="BY157" s="256"/>
      <c r="BZ157" s="256"/>
      <c r="CA157" s="256"/>
      <c r="CB157" s="256"/>
      <c r="CC157" s="256"/>
      <c r="CD157" s="256"/>
      <c r="CE157" s="256"/>
      <c r="CF157" s="256"/>
      <c r="CG157" s="256"/>
      <c r="CH157" s="256"/>
      <c r="CI157" s="256"/>
      <c r="CJ157" s="256"/>
      <c r="CK157" s="256"/>
      <c r="CL157" s="256"/>
      <c r="CM157" s="256"/>
      <c r="CN157" s="256"/>
      <c r="CO157" s="256"/>
      <c r="CP157" s="256"/>
      <c r="CQ157" s="256"/>
      <c r="CR157" s="256"/>
      <c r="CS157" s="256"/>
      <c r="CT157" s="256"/>
      <c r="CU157" s="256"/>
      <c r="CV157" s="256"/>
      <c r="CW157" s="256"/>
      <c r="CX157" s="256"/>
      <c r="CY157" s="256"/>
      <c r="CZ157" s="256"/>
      <c r="DA157" s="256"/>
      <c r="DB157" s="256"/>
      <c r="DC157" s="256"/>
      <c r="DD157" s="256"/>
      <c r="DE157" s="256"/>
      <c r="DF157" s="256"/>
      <c r="DG157" s="256"/>
      <c r="DH157" s="256"/>
      <c r="DI157" s="256"/>
      <c r="DJ157" s="256"/>
      <c r="DK157" s="256"/>
      <c r="DL157" s="256"/>
      <c r="DM157" s="256"/>
      <c r="DN157" s="256"/>
      <c r="DO157" s="256"/>
      <c r="DP157" s="256"/>
      <c r="DQ157" s="256"/>
      <c r="DR157" s="256"/>
      <c r="DS157" s="256"/>
      <c r="DT157" s="256"/>
      <c r="DU157" s="256"/>
      <c r="DV157" s="256"/>
      <c r="DW157" s="256"/>
      <c r="DX157" s="256"/>
      <c r="DY157" s="256"/>
      <c r="DZ157" s="256"/>
      <c r="EA157" s="256"/>
      <c r="EB157" s="256"/>
      <c r="EC157" s="256"/>
      <c r="ED157" s="256"/>
      <c r="EE157" s="256"/>
      <c r="EF157" s="256"/>
      <c r="EG157" s="256"/>
      <c r="EH157" s="256"/>
      <c r="EI157" s="256"/>
      <c r="EJ157" s="256"/>
      <c r="EK157" s="256"/>
      <c r="EL157" s="256"/>
      <c r="EM157" s="256"/>
      <c r="EN157" s="256"/>
      <c r="EO157" s="256"/>
      <c r="EP157" s="256"/>
      <c r="EQ157" s="256"/>
      <c r="ER157" s="256"/>
    </row>
    <row r="158" s="3" customFormat="1" ht="10.5" customHeight="1"/>
    <row r="159" s="3" customFormat="1" ht="15.75">
      <c r="A159" s="3" t="s">
        <v>32</v>
      </c>
    </row>
    <row r="160" s="3" customFormat="1" ht="15.75">
      <c r="A160" s="3" t="s">
        <v>33</v>
      </c>
    </row>
    <row r="161" s="3" customFormat="1" ht="5.25" customHeight="1"/>
    <row r="162" spans="1:196" s="12" customFormat="1" ht="13.5" customHeight="1">
      <c r="A162" s="244" t="s">
        <v>64</v>
      </c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244" t="s">
        <v>25</v>
      </c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6"/>
      <c r="AZ162" s="244" t="s">
        <v>39</v>
      </c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  <c r="BQ162" s="245"/>
      <c r="BR162" s="245"/>
      <c r="BS162" s="245"/>
      <c r="BT162" s="245"/>
      <c r="BU162" s="245"/>
      <c r="BV162" s="245"/>
      <c r="BW162" s="246"/>
      <c r="BX162" s="257" t="s">
        <v>19</v>
      </c>
      <c r="BY162" s="258"/>
      <c r="BZ162" s="258"/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58"/>
      <c r="CP162" s="258"/>
      <c r="CQ162" s="258"/>
      <c r="CR162" s="258"/>
      <c r="CS162" s="258"/>
      <c r="CT162" s="258"/>
      <c r="CU162" s="258"/>
      <c r="CV162" s="258"/>
      <c r="CW162" s="258"/>
      <c r="CX162" s="258"/>
      <c r="CY162" s="258"/>
      <c r="CZ162" s="258"/>
      <c r="DA162" s="258"/>
      <c r="DB162" s="258"/>
      <c r="DC162" s="258"/>
      <c r="DD162" s="258"/>
      <c r="DE162" s="258"/>
      <c r="DF162" s="258"/>
      <c r="DG162" s="258"/>
      <c r="DH162" s="258"/>
      <c r="DI162" s="258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  <c r="FJ162" s="258"/>
      <c r="FK162" s="258"/>
      <c r="FL162" s="258"/>
      <c r="FM162" s="258"/>
      <c r="FN162" s="258"/>
      <c r="FO162" s="258"/>
      <c r="FP162" s="258"/>
      <c r="FQ162" s="258"/>
      <c r="FR162" s="258"/>
      <c r="FS162" s="258"/>
      <c r="FT162" s="258"/>
      <c r="FU162" s="258"/>
      <c r="FV162" s="258"/>
      <c r="FW162" s="258"/>
      <c r="FX162" s="258"/>
      <c r="FY162" s="258"/>
      <c r="FZ162" s="258"/>
      <c r="GA162" s="258"/>
      <c r="GB162" s="258"/>
      <c r="GC162" s="258"/>
      <c r="GD162" s="258"/>
      <c r="GE162" s="258"/>
      <c r="GF162" s="258"/>
      <c r="GG162" s="258"/>
      <c r="GH162" s="258"/>
      <c r="GI162" s="258"/>
      <c r="GJ162" s="258"/>
      <c r="GK162" s="258"/>
      <c r="GL162" s="258"/>
      <c r="GM162" s="258"/>
      <c r="GN162" s="259"/>
    </row>
    <row r="163" spans="1:196" s="12" customFormat="1" ht="56.25" customHeight="1">
      <c r="A163" s="247"/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9"/>
      <c r="P163" s="247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9"/>
      <c r="AZ163" s="247"/>
      <c r="BA163" s="248"/>
      <c r="BB163" s="248"/>
      <c r="BC163" s="248"/>
      <c r="BD163" s="248"/>
      <c r="BE163" s="248"/>
      <c r="BF163" s="248"/>
      <c r="BG163" s="248"/>
      <c r="BH163" s="248"/>
      <c r="BI163" s="248"/>
      <c r="BJ163" s="248"/>
      <c r="BK163" s="248"/>
      <c r="BL163" s="248"/>
      <c r="BM163" s="248"/>
      <c r="BN163" s="248"/>
      <c r="BO163" s="248"/>
      <c r="BP163" s="248"/>
      <c r="BQ163" s="248"/>
      <c r="BR163" s="248"/>
      <c r="BS163" s="248"/>
      <c r="BT163" s="248"/>
      <c r="BU163" s="248"/>
      <c r="BV163" s="248"/>
      <c r="BW163" s="249"/>
      <c r="BX163" s="244" t="s">
        <v>92</v>
      </c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6"/>
      <c r="CI163" s="244" t="s">
        <v>53</v>
      </c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45"/>
      <c r="DD163" s="245"/>
      <c r="DE163" s="245"/>
      <c r="DF163" s="245"/>
      <c r="DG163" s="245"/>
      <c r="DH163" s="245"/>
      <c r="DI163" s="245"/>
      <c r="DJ163" s="245"/>
      <c r="DK163" s="245"/>
      <c r="DL163" s="245"/>
      <c r="DM163" s="245"/>
      <c r="DN163" s="245"/>
      <c r="DO163" s="245"/>
      <c r="DP163" s="245"/>
      <c r="DQ163" s="245"/>
      <c r="DR163" s="245"/>
      <c r="DS163" s="245"/>
      <c r="DT163" s="245"/>
      <c r="DU163" s="245"/>
      <c r="DV163" s="245"/>
      <c r="DW163" s="245"/>
      <c r="DX163" s="246"/>
      <c r="DY163" s="244" t="s">
        <v>150</v>
      </c>
      <c r="DZ163" s="245"/>
      <c r="EA163" s="245"/>
      <c r="EB163" s="245"/>
      <c r="EC163" s="245"/>
      <c r="ED163" s="245"/>
      <c r="EE163" s="245"/>
      <c r="EF163" s="245"/>
      <c r="EG163" s="245"/>
      <c r="EH163" s="245"/>
      <c r="EI163" s="245"/>
      <c r="EJ163" s="245"/>
      <c r="EK163" s="245"/>
      <c r="EL163" s="245"/>
      <c r="EM163" s="245"/>
      <c r="EN163" s="245"/>
      <c r="EO163" s="245"/>
      <c r="EP163" s="245"/>
      <c r="EQ163" s="245"/>
      <c r="ER163" s="245"/>
      <c r="ES163" s="245"/>
      <c r="ET163" s="245"/>
      <c r="EU163" s="245"/>
      <c r="EV163" s="246"/>
      <c r="EW163" s="244" t="s">
        <v>34</v>
      </c>
      <c r="EX163" s="245"/>
      <c r="EY163" s="245"/>
      <c r="EZ163" s="245"/>
      <c r="FA163" s="245"/>
      <c r="FB163" s="245"/>
      <c r="FC163" s="245"/>
      <c r="FD163" s="245"/>
      <c r="FE163" s="245"/>
      <c r="FF163" s="245"/>
      <c r="FG163" s="246"/>
      <c r="FH163" s="244" t="s">
        <v>93</v>
      </c>
      <c r="FI163" s="245"/>
      <c r="FJ163" s="245"/>
      <c r="FK163" s="245"/>
      <c r="FL163" s="245"/>
      <c r="FM163" s="245"/>
      <c r="FN163" s="245"/>
      <c r="FO163" s="245"/>
      <c r="FP163" s="245"/>
      <c r="FQ163" s="245"/>
      <c r="FR163" s="246"/>
      <c r="FS163" s="244" t="s">
        <v>94</v>
      </c>
      <c r="FT163" s="245"/>
      <c r="FU163" s="245"/>
      <c r="FV163" s="245"/>
      <c r="FW163" s="245"/>
      <c r="FX163" s="245"/>
      <c r="FY163" s="245"/>
      <c r="FZ163" s="245"/>
      <c r="GA163" s="245"/>
      <c r="GB163" s="245"/>
      <c r="GC163" s="246"/>
      <c r="GD163" s="244" t="s">
        <v>95</v>
      </c>
      <c r="GE163" s="245"/>
      <c r="GF163" s="245"/>
      <c r="GG163" s="245"/>
      <c r="GH163" s="245"/>
      <c r="GI163" s="245"/>
      <c r="GJ163" s="245"/>
      <c r="GK163" s="245"/>
      <c r="GL163" s="245"/>
      <c r="GM163" s="245"/>
      <c r="GN163" s="246"/>
    </row>
    <row r="164" spans="1:196" s="12" customFormat="1" ht="14.25" customHeight="1">
      <c r="A164" s="247"/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9"/>
      <c r="P164" s="253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5"/>
      <c r="AB164" s="253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5"/>
      <c r="AN164" s="253"/>
      <c r="AO164" s="254"/>
      <c r="AP164" s="254"/>
      <c r="AQ164" s="254"/>
      <c r="AR164" s="254"/>
      <c r="AS164" s="254"/>
      <c r="AT164" s="254"/>
      <c r="AU164" s="254"/>
      <c r="AV164" s="254"/>
      <c r="AW164" s="254"/>
      <c r="AX164" s="254"/>
      <c r="AY164" s="255"/>
      <c r="AZ164" s="253"/>
      <c r="BA164" s="254"/>
      <c r="BB164" s="254"/>
      <c r="BC164" s="254"/>
      <c r="BD164" s="254"/>
      <c r="BE164" s="254"/>
      <c r="BF164" s="254"/>
      <c r="BG164" s="254"/>
      <c r="BH164" s="254"/>
      <c r="BI164" s="254"/>
      <c r="BJ164" s="254"/>
      <c r="BK164" s="255"/>
      <c r="BL164" s="253"/>
      <c r="BM164" s="254"/>
      <c r="BN164" s="254"/>
      <c r="BO164" s="254"/>
      <c r="BP164" s="254"/>
      <c r="BQ164" s="254"/>
      <c r="BR164" s="254"/>
      <c r="BS164" s="254"/>
      <c r="BT164" s="254"/>
      <c r="BU164" s="254"/>
      <c r="BV164" s="254"/>
      <c r="BW164" s="255"/>
      <c r="BX164" s="247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9"/>
      <c r="CI164" s="244" t="s">
        <v>20</v>
      </c>
      <c r="CJ164" s="245"/>
      <c r="CK164" s="245"/>
      <c r="CL164" s="245"/>
      <c r="CM164" s="245"/>
      <c r="CN164" s="245"/>
      <c r="CO164" s="245"/>
      <c r="CP164" s="245"/>
      <c r="CQ164" s="245"/>
      <c r="CR164" s="245"/>
      <c r="CS164" s="246"/>
      <c r="CT164" s="244" t="s">
        <v>54</v>
      </c>
      <c r="CU164" s="245"/>
      <c r="CV164" s="245"/>
      <c r="CW164" s="245"/>
      <c r="CX164" s="245"/>
      <c r="CY164" s="245"/>
      <c r="CZ164" s="245"/>
      <c r="DA164" s="245"/>
      <c r="DB164" s="245"/>
      <c r="DC164" s="245"/>
      <c r="DD164" s="245"/>
      <c r="DE164" s="245"/>
      <c r="DF164" s="245"/>
      <c r="DG164" s="245"/>
      <c r="DH164" s="245"/>
      <c r="DI164" s="245"/>
      <c r="DJ164" s="245"/>
      <c r="DK164" s="245"/>
      <c r="DL164" s="245"/>
      <c r="DM164" s="245"/>
      <c r="DN164" s="245"/>
      <c r="DO164" s="245"/>
      <c r="DP164" s="245"/>
      <c r="DQ164" s="245"/>
      <c r="DR164" s="245"/>
      <c r="DS164" s="245"/>
      <c r="DT164" s="245"/>
      <c r="DU164" s="245"/>
      <c r="DV164" s="245"/>
      <c r="DW164" s="245"/>
      <c r="DX164" s="246"/>
      <c r="DY164" s="247"/>
      <c r="DZ164" s="248"/>
      <c r="EA164" s="248"/>
      <c r="EB164" s="248"/>
      <c r="EC164" s="248"/>
      <c r="ED164" s="248"/>
      <c r="EE164" s="248"/>
      <c r="EF164" s="248"/>
      <c r="EG164" s="248"/>
      <c r="EH164" s="248"/>
      <c r="EI164" s="248"/>
      <c r="EJ164" s="248"/>
      <c r="EK164" s="248"/>
      <c r="EL164" s="248"/>
      <c r="EM164" s="248"/>
      <c r="EN164" s="248"/>
      <c r="EO164" s="248"/>
      <c r="EP164" s="248"/>
      <c r="EQ164" s="248"/>
      <c r="ER164" s="248"/>
      <c r="ES164" s="248"/>
      <c r="ET164" s="248"/>
      <c r="EU164" s="248"/>
      <c r="EV164" s="249"/>
      <c r="EW164" s="247"/>
      <c r="EX164" s="248"/>
      <c r="EY164" s="248"/>
      <c r="EZ164" s="248"/>
      <c r="FA164" s="248"/>
      <c r="FB164" s="248"/>
      <c r="FC164" s="248"/>
      <c r="FD164" s="248"/>
      <c r="FE164" s="248"/>
      <c r="FF164" s="248"/>
      <c r="FG164" s="249"/>
      <c r="FH164" s="247"/>
      <c r="FI164" s="248"/>
      <c r="FJ164" s="248"/>
      <c r="FK164" s="248"/>
      <c r="FL164" s="248"/>
      <c r="FM164" s="248"/>
      <c r="FN164" s="248"/>
      <c r="FO164" s="248"/>
      <c r="FP164" s="248"/>
      <c r="FQ164" s="248"/>
      <c r="FR164" s="249"/>
      <c r="FS164" s="247"/>
      <c r="FT164" s="248"/>
      <c r="FU164" s="248"/>
      <c r="FV164" s="248"/>
      <c r="FW164" s="248"/>
      <c r="FX164" s="248"/>
      <c r="FY164" s="248"/>
      <c r="FZ164" s="248"/>
      <c r="GA164" s="248"/>
      <c r="GB164" s="248"/>
      <c r="GC164" s="249"/>
      <c r="GD164" s="247"/>
      <c r="GE164" s="248"/>
      <c r="GF164" s="248"/>
      <c r="GG164" s="248"/>
      <c r="GH164" s="248"/>
      <c r="GI164" s="248"/>
      <c r="GJ164" s="248"/>
      <c r="GK164" s="248"/>
      <c r="GL164" s="248"/>
      <c r="GM164" s="248"/>
      <c r="GN164" s="249"/>
    </row>
    <row r="165" spans="1:196" s="12" customFormat="1" ht="33" customHeight="1">
      <c r="A165" s="250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2"/>
      <c r="P165" s="241" t="s">
        <v>22</v>
      </c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3"/>
      <c r="AB165" s="241" t="s">
        <v>22</v>
      </c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3"/>
      <c r="AN165" s="241" t="s">
        <v>22</v>
      </c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3"/>
      <c r="AZ165" s="241" t="s">
        <v>22</v>
      </c>
      <c r="BA165" s="242"/>
      <c r="BB165" s="242"/>
      <c r="BC165" s="242"/>
      <c r="BD165" s="242"/>
      <c r="BE165" s="242"/>
      <c r="BF165" s="242"/>
      <c r="BG165" s="242"/>
      <c r="BH165" s="242"/>
      <c r="BI165" s="242"/>
      <c r="BJ165" s="242"/>
      <c r="BK165" s="243"/>
      <c r="BL165" s="241" t="s">
        <v>22</v>
      </c>
      <c r="BM165" s="242"/>
      <c r="BN165" s="242"/>
      <c r="BO165" s="242"/>
      <c r="BP165" s="242"/>
      <c r="BQ165" s="242"/>
      <c r="BR165" s="242"/>
      <c r="BS165" s="242"/>
      <c r="BT165" s="242"/>
      <c r="BU165" s="242"/>
      <c r="BV165" s="242"/>
      <c r="BW165" s="243"/>
      <c r="BX165" s="250"/>
      <c r="BY165" s="251"/>
      <c r="BZ165" s="251"/>
      <c r="CA165" s="251"/>
      <c r="CB165" s="251"/>
      <c r="CC165" s="251"/>
      <c r="CD165" s="251"/>
      <c r="CE165" s="251"/>
      <c r="CF165" s="251"/>
      <c r="CG165" s="251"/>
      <c r="CH165" s="252"/>
      <c r="CI165" s="250"/>
      <c r="CJ165" s="251"/>
      <c r="CK165" s="251"/>
      <c r="CL165" s="251"/>
      <c r="CM165" s="251"/>
      <c r="CN165" s="251"/>
      <c r="CO165" s="251"/>
      <c r="CP165" s="251"/>
      <c r="CQ165" s="251"/>
      <c r="CR165" s="251"/>
      <c r="CS165" s="252"/>
      <c r="CT165" s="250"/>
      <c r="CU165" s="251"/>
      <c r="CV165" s="251"/>
      <c r="CW165" s="251"/>
      <c r="CX165" s="251"/>
      <c r="CY165" s="251"/>
      <c r="CZ165" s="251"/>
      <c r="DA165" s="251"/>
      <c r="DB165" s="251"/>
      <c r="DC165" s="251"/>
      <c r="DD165" s="251"/>
      <c r="DE165" s="251"/>
      <c r="DF165" s="251"/>
      <c r="DG165" s="251"/>
      <c r="DH165" s="251"/>
      <c r="DI165" s="251"/>
      <c r="DJ165" s="251"/>
      <c r="DK165" s="251"/>
      <c r="DL165" s="251"/>
      <c r="DM165" s="251"/>
      <c r="DN165" s="251"/>
      <c r="DO165" s="251"/>
      <c r="DP165" s="251"/>
      <c r="DQ165" s="251"/>
      <c r="DR165" s="251"/>
      <c r="DS165" s="251"/>
      <c r="DT165" s="251"/>
      <c r="DU165" s="251"/>
      <c r="DV165" s="251"/>
      <c r="DW165" s="251"/>
      <c r="DX165" s="252"/>
      <c r="DY165" s="250"/>
      <c r="DZ165" s="251"/>
      <c r="EA165" s="251"/>
      <c r="EB165" s="251"/>
      <c r="EC165" s="251"/>
      <c r="ED165" s="251"/>
      <c r="EE165" s="251"/>
      <c r="EF165" s="251"/>
      <c r="EG165" s="251"/>
      <c r="EH165" s="251"/>
      <c r="EI165" s="251"/>
      <c r="EJ165" s="251"/>
      <c r="EK165" s="251"/>
      <c r="EL165" s="251"/>
      <c r="EM165" s="251"/>
      <c r="EN165" s="251"/>
      <c r="EO165" s="251"/>
      <c r="EP165" s="251"/>
      <c r="EQ165" s="251"/>
      <c r="ER165" s="251"/>
      <c r="ES165" s="251"/>
      <c r="ET165" s="251"/>
      <c r="EU165" s="251"/>
      <c r="EV165" s="252"/>
      <c r="EW165" s="250"/>
      <c r="EX165" s="251"/>
      <c r="EY165" s="251"/>
      <c r="EZ165" s="251"/>
      <c r="FA165" s="251"/>
      <c r="FB165" s="251"/>
      <c r="FC165" s="251"/>
      <c r="FD165" s="251"/>
      <c r="FE165" s="251"/>
      <c r="FF165" s="251"/>
      <c r="FG165" s="252"/>
      <c r="FH165" s="250"/>
      <c r="FI165" s="251"/>
      <c r="FJ165" s="251"/>
      <c r="FK165" s="251"/>
      <c r="FL165" s="251"/>
      <c r="FM165" s="251"/>
      <c r="FN165" s="251"/>
      <c r="FO165" s="251"/>
      <c r="FP165" s="251"/>
      <c r="FQ165" s="251"/>
      <c r="FR165" s="252"/>
      <c r="FS165" s="250"/>
      <c r="FT165" s="251"/>
      <c r="FU165" s="251"/>
      <c r="FV165" s="251"/>
      <c r="FW165" s="251"/>
      <c r="FX165" s="251"/>
      <c r="FY165" s="251"/>
      <c r="FZ165" s="251"/>
      <c r="GA165" s="251"/>
      <c r="GB165" s="251"/>
      <c r="GC165" s="252"/>
      <c r="GD165" s="250"/>
      <c r="GE165" s="251"/>
      <c r="GF165" s="251"/>
      <c r="GG165" s="251"/>
      <c r="GH165" s="251"/>
      <c r="GI165" s="251"/>
      <c r="GJ165" s="251"/>
      <c r="GK165" s="251"/>
      <c r="GL165" s="251"/>
      <c r="GM165" s="251"/>
      <c r="GN165" s="252"/>
    </row>
    <row r="166" spans="1:196" s="16" customFormat="1" ht="12.75">
      <c r="A166" s="221">
        <v>1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3"/>
      <c r="P166" s="221">
        <v>2</v>
      </c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3"/>
      <c r="AB166" s="221">
        <v>3</v>
      </c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3"/>
      <c r="AN166" s="221">
        <v>4</v>
      </c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3"/>
      <c r="AZ166" s="221">
        <v>5</v>
      </c>
      <c r="BA166" s="222"/>
      <c r="BB166" s="222"/>
      <c r="BC166" s="222"/>
      <c r="BD166" s="222"/>
      <c r="BE166" s="222"/>
      <c r="BF166" s="222"/>
      <c r="BG166" s="222"/>
      <c r="BH166" s="222"/>
      <c r="BI166" s="222"/>
      <c r="BJ166" s="222"/>
      <c r="BK166" s="223"/>
      <c r="BL166" s="221">
        <v>6</v>
      </c>
      <c r="BM166" s="222"/>
      <c r="BN166" s="222"/>
      <c r="BO166" s="222"/>
      <c r="BP166" s="222"/>
      <c r="BQ166" s="222"/>
      <c r="BR166" s="222"/>
      <c r="BS166" s="222"/>
      <c r="BT166" s="222"/>
      <c r="BU166" s="222"/>
      <c r="BV166" s="222"/>
      <c r="BW166" s="223"/>
      <c r="BX166" s="221">
        <v>7</v>
      </c>
      <c r="BY166" s="222"/>
      <c r="BZ166" s="222"/>
      <c r="CA166" s="222"/>
      <c r="CB166" s="222"/>
      <c r="CC166" s="222"/>
      <c r="CD166" s="222"/>
      <c r="CE166" s="222"/>
      <c r="CF166" s="222"/>
      <c r="CG166" s="222"/>
      <c r="CH166" s="223"/>
      <c r="CI166" s="221">
        <v>8</v>
      </c>
      <c r="CJ166" s="222"/>
      <c r="CK166" s="222"/>
      <c r="CL166" s="222"/>
      <c r="CM166" s="222"/>
      <c r="CN166" s="222"/>
      <c r="CO166" s="222"/>
      <c r="CP166" s="222"/>
      <c r="CQ166" s="222"/>
      <c r="CR166" s="222"/>
      <c r="CS166" s="223"/>
      <c r="CT166" s="221">
        <v>9</v>
      </c>
      <c r="CU166" s="222"/>
      <c r="CV166" s="222"/>
      <c r="CW166" s="222"/>
      <c r="CX166" s="222"/>
      <c r="CY166" s="222"/>
      <c r="CZ166" s="222"/>
      <c r="DA166" s="222"/>
      <c r="DB166" s="222"/>
      <c r="DC166" s="222"/>
      <c r="DD166" s="222"/>
      <c r="DE166" s="222"/>
      <c r="DF166" s="222"/>
      <c r="DG166" s="222"/>
      <c r="DH166" s="222"/>
      <c r="DI166" s="222"/>
      <c r="DJ166" s="222"/>
      <c r="DK166" s="222"/>
      <c r="DL166" s="222"/>
      <c r="DM166" s="222"/>
      <c r="DN166" s="222"/>
      <c r="DO166" s="222"/>
      <c r="DP166" s="222"/>
      <c r="DQ166" s="222"/>
      <c r="DR166" s="222"/>
      <c r="DS166" s="222"/>
      <c r="DT166" s="222"/>
      <c r="DU166" s="222"/>
      <c r="DV166" s="222"/>
      <c r="DW166" s="222"/>
      <c r="DX166" s="223"/>
      <c r="DY166" s="221">
        <v>10</v>
      </c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2"/>
      <c r="EM166" s="222"/>
      <c r="EN166" s="222"/>
      <c r="EO166" s="222"/>
      <c r="EP166" s="222"/>
      <c r="EQ166" s="222"/>
      <c r="ER166" s="222"/>
      <c r="ES166" s="222"/>
      <c r="ET166" s="222"/>
      <c r="EU166" s="222"/>
      <c r="EV166" s="223"/>
      <c r="EW166" s="221">
        <v>11</v>
      </c>
      <c r="EX166" s="222"/>
      <c r="EY166" s="222"/>
      <c r="EZ166" s="222"/>
      <c r="FA166" s="222"/>
      <c r="FB166" s="222"/>
      <c r="FC166" s="222"/>
      <c r="FD166" s="222"/>
      <c r="FE166" s="222"/>
      <c r="FF166" s="222"/>
      <c r="FG166" s="223"/>
      <c r="FH166" s="221">
        <v>12</v>
      </c>
      <c r="FI166" s="222"/>
      <c r="FJ166" s="222"/>
      <c r="FK166" s="222"/>
      <c r="FL166" s="222"/>
      <c r="FM166" s="222"/>
      <c r="FN166" s="222"/>
      <c r="FO166" s="222"/>
      <c r="FP166" s="222"/>
      <c r="FQ166" s="222"/>
      <c r="FR166" s="223"/>
      <c r="FS166" s="221">
        <v>13</v>
      </c>
      <c r="FT166" s="222"/>
      <c r="FU166" s="222"/>
      <c r="FV166" s="222"/>
      <c r="FW166" s="222"/>
      <c r="FX166" s="222"/>
      <c r="FY166" s="222"/>
      <c r="FZ166" s="222"/>
      <c r="GA166" s="222"/>
      <c r="GB166" s="222"/>
      <c r="GC166" s="223"/>
      <c r="GD166" s="221">
        <v>14</v>
      </c>
      <c r="GE166" s="222"/>
      <c r="GF166" s="222"/>
      <c r="GG166" s="222"/>
      <c r="GH166" s="222"/>
      <c r="GI166" s="222"/>
      <c r="GJ166" s="222"/>
      <c r="GK166" s="222"/>
      <c r="GL166" s="222"/>
      <c r="GM166" s="222"/>
      <c r="GN166" s="223"/>
    </row>
    <row r="167" spans="1:196" s="12" customFormat="1" ht="33" customHeight="1">
      <c r="A167" s="157" t="s">
        <v>136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8"/>
      <c r="P167" s="164" t="s">
        <v>102</v>
      </c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6"/>
      <c r="AB167" s="173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5"/>
      <c r="AN167" s="173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5"/>
      <c r="AZ167" s="173" t="s">
        <v>75</v>
      </c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5"/>
      <c r="BL167" s="173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5"/>
      <c r="BX167" s="302" t="s">
        <v>101</v>
      </c>
      <c r="BY167" s="303"/>
      <c r="BZ167" s="303"/>
      <c r="CA167" s="303"/>
      <c r="CB167" s="303"/>
      <c r="CC167" s="303"/>
      <c r="CD167" s="303"/>
      <c r="CE167" s="303"/>
      <c r="CF167" s="303"/>
      <c r="CG167" s="303"/>
      <c r="CH167" s="304"/>
      <c r="CI167" s="96" t="s">
        <v>77</v>
      </c>
      <c r="CJ167" s="97"/>
      <c r="CK167" s="97"/>
      <c r="CL167" s="97"/>
      <c r="CM167" s="97"/>
      <c r="CN167" s="97"/>
      <c r="CO167" s="97"/>
      <c r="CP167" s="97"/>
      <c r="CQ167" s="97"/>
      <c r="CR167" s="97"/>
      <c r="CS167" s="98"/>
      <c r="CT167" s="136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8"/>
      <c r="DY167" s="328"/>
      <c r="DZ167" s="329"/>
      <c r="EA167" s="329"/>
      <c r="EB167" s="329"/>
      <c r="EC167" s="329"/>
      <c r="ED167" s="329"/>
      <c r="EE167" s="329"/>
      <c r="EF167" s="329"/>
      <c r="EG167" s="329"/>
      <c r="EH167" s="329"/>
      <c r="EI167" s="329"/>
      <c r="EJ167" s="329"/>
      <c r="EK167" s="329"/>
      <c r="EL167" s="329"/>
      <c r="EM167" s="329"/>
      <c r="EN167" s="329"/>
      <c r="EO167" s="329"/>
      <c r="EP167" s="329"/>
      <c r="EQ167" s="329"/>
      <c r="ER167" s="329"/>
      <c r="ES167" s="329"/>
      <c r="ET167" s="329"/>
      <c r="EU167" s="329"/>
      <c r="EV167" s="330"/>
      <c r="EW167" s="210">
        <v>1</v>
      </c>
      <c r="EX167" s="177"/>
      <c r="EY167" s="177"/>
      <c r="EZ167" s="177"/>
      <c r="FA167" s="177"/>
      <c r="FB167" s="177"/>
      <c r="FC167" s="177"/>
      <c r="FD167" s="177"/>
      <c r="FE167" s="177"/>
      <c r="FF167" s="177"/>
      <c r="FG167" s="178"/>
      <c r="FH167" s="210">
        <v>0.05</v>
      </c>
      <c r="FI167" s="211"/>
      <c r="FJ167" s="211"/>
      <c r="FK167" s="211"/>
      <c r="FL167" s="211"/>
      <c r="FM167" s="211"/>
      <c r="FN167" s="211"/>
      <c r="FO167" s="211"/>
      <c r="FP167" s="211"/>
      <c r="FQ167" s="211"/>
      <c r="FR167" s="212"/>
      <c r="FS167" s="210">
        <v>0</v>
      </c>
      <c r="FT167" s="211"/>
      <c r="FU167" s="211"/>
      <c r="FV167" s="211"/>
      <c r="FW167" s="211"/>
      <c r="FX167" s="211"/>
      <c r="FY167" s="211"/>
      <c r="FZ167" s="211"/>
      <c r="GA167" s="211"/>
      <c r="GB167" s="211"/>
      <c r="GC167" s="212"/>
      <c r="GD167" s="191"/>
      <c r="GE167" s="192"/>
      <c r="GF167" s="192"/>
      <c r="GG167" s="192"/>
      <c r="GH167" s="192"/>
      <c r="GI167" s="192"/>
      <c r="GJ167" s="192"/>
      <c r="GK167" s="192"/>
      <c r="GL167" s="192"/>
      <c r="GM167" s="192"/>
      <c r="GN167" s="193"/>
    </row>
    <row r="168" spans="1:196" s="12" customFormat="1" ht="33" customHeight="1">
      <c r="A168" s="185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7"/>
      <c r="P168" s="167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9"/>
      <c r="AB168" s="114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6"/>
      <c r="AN168" s="114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6"/>
      <c r="AZ168" s="213"/>
      <c r="BA168" s="214"/>
      <c r="BB168" s="214"/>
      <c r="BC168" s="214"/>
      <c r="BD168" s="214"/>
      <c r="BE168" s="214"/>
      <c r="BF168" s="214"/>
      <c r="BG168" s="214"/>
      <c r="BH168" s="214"/>
      <c r="BI168" s="214"/>
      <c r="BJ168" s="214"/>
      <c r="BK168" s="215"/>
      <c r="BL168" s="114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6"/>
      <c r="BX168" s="321"/>
      <c r="BY168" s="322"/>
      <c r="BZ168" s="322"/>
      <c r="CA168" s="322"/>
      <c r="CB168" s="322"/>
      <c r="CC168" s="322"/>
      <c r="CD168" s="322"/>
      <c r="CE168" s="322"/>
      <c r="CF168" s="322"/>
      <c r="CG168" s="322"/>
      <c r="CH168" s="323"/>
      <c r="CI168" s="99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1"/>
      <c r="CT168" s="139"/>
      <c r="CU168" s="140"/>
      <c r="CV168" s="140"/>
      <c r="CW168" s="140"/>
      <c r="CX168" s="140"/>
      <c r="CY168" s="140"/>
      <c r="CZ168" s="140"/>
      <c r="DA168" s="140"/>
      <c r="DB168" s="140"/>
      <c r="DC168" s="140"/>
      <c r="DD168" s="140"/>
      <c r="DE168" s="140"/>
      <c r="DF168" s="140"/>
      <c r="DG168" s="140"/>
      <c r="DH168" s="140"/>
      <c r="DI168" s="140"/>
      <c r="DJ168" s="140"/>
      <c r="DK168" s="140"/>
      <c r="DL168" s="140"/>
      <c r="DM168" s="140"/>
      <c r="DN168" s="140"/>
      <c r="DO168" s="140"/>
      <c r="DP168" s="140"/>
      <c r="DQ168" s="140"/>
      <c r="DR168" s="140"/>
      <c r="DS168" s="140"/>
      <c r="DT168" s="140"/>
      <c r="DU168" s="140"/>
      <c r="DV168" s="140"/>
      <c r="DW168" s="140"/>
      <c r="DX168" s="141"/>
      <c r="DY168" s="331"/>
      <c r="DZ168" s="332"/>
      <c r="EA168" s="332"/>
      <c r="EB168" s="332"/>
      <c r="EC168" s="332"/>
      <c r="ED168" s="332"/>
      <c r="EE168" s="332"/>
      <c r="EF168" s="332"/>
      <c r="EG168" s="332"/>
      <c r="EH168" s="332"/>
      <c r="EI168" s="332"/>
      <c r="EJ168" s="332"/>
      <c r="EK168" s="332"/>
      <c r="EL168" s="332"/>
      <c r="EM168" s="332"/>
      <c r="EN168" s="332"/>
      <c r="EO168" s="332"/>
      <c r="EP168" s="332"/>
      <c r="EQ168" s="332"/>
      <c r="ER168" s="332"/>
      <c r="ES168" s="332"/>
      <c r="ET168" s="332"/>
      <c r="EU168" s="332"/>
      <c r="EV168" s="333"/>
      <c r="EW168" s="179"/>
      <c r="EX168" s="180"/>
      <c r="EY168" s="180"/>
      <c r="EZ168" s="180"/>
      <c r="FA168" s="180"/>
      <c r="FB168" s="180"/>
      <c r="FC168" s="180"/>
      <c r="FD168" s="180"/>
      <c r="FE168" s="180"/>
      <c r="FF168" s="180"/>
      <c r="FG168" s="181"/>
      <c r="FH168" s="179"/>
      <c r="FI168" s="180"/>
      <c r="FJ168" s="180"/>
      <c r="FK168" s="180"/>
      <c r="FL168" s="180"/>
      <c r="FM168" s="180"/>
      <c r="FN168" s="180"/>
      <c r="FO168" s="180"/>
      <c r="FP168" s="180"/>
      <c r="FQ168" s="180"/>
      <c r="FR168" s="181"/>
      <c r="FS168" s="179"/>
      <c r="FT168" s="180"/>
      <c r="FU168" s="180"/>
      <c r="FV168" s="180"/>
      <c r="FW168" s="180"/>
      <c r="FX168" s="180"/>
      <c r="FY168" s="180"/>
      <c r="FZ168" s="180"/>
      <c r="GA168" s="180"/>
      <c r="GB168" s="180"/>
      <c r="GC168" s="181"/>
      <c r="GD168" s="194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6"/>
    </row>
    <row r="169" spans="1:196" s="12" customFormat="1" ht="35.25" customHeight="1">
      <c r="A169" s="188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90"/>
      <c r="P169" s="170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2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114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6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324"/>
      <c r="BY169" s="325"/>
      <c r="BZ169" s="325"/>
      <c r="CA169" s="325"/>
      <c r="CB169" s="325"/>
      <c r="CC169" s="325"/>
      <c r="CD169" s="325"/>
      <c r="CE169" s="325"/>
      <c r="CF169" s="325"/>
      <c r="CG169" s="325"/>
      <c r="CH169" s="326"/>
      <c r="CI169" s="102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4"/>
      <c r="CT169" s="142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  <c r="DE169" s="143"/>
      <c r="DF169" s="143"/>
      <c r="DG169" s="143"/>
      <c r="DH169" s="143"/>
      <c r="DI169" s="143"/>
      <c r="DJ169" s="143"/>
      <c r="DK169" s="143"/>
      <c r="DL169" s="143"/>
      <c r="DM169" s="143"/>
      <c r="DN169" s="143"/>
      <c r="DO169" s="143"/>
      <c r="DP169" s="143"/>
      <c r="DQ169" s="143"/>
      <c r="DR169" s="143"/>
      <c r="DS169" s="143"/>
      <c r="DT169" s="143"/>
      <c r="DU169" s="143"/>
      <c r="DV169" s="143"/>
      <c r="DW169" s="143"/>
      <c r="DX169" s="144"/>
      <c r="DY169" s="334"/>
      <c r="DZ169" s="335"/>
      <c r="EA169" s="335"/>
      <c r="EB169" s="335"/>
      <c r="EC169" s="335"/>
      <c r="ED169" s="335"/>
      <c r="EE169" s="335"/>
      <c r="EF169" s="335"/>
      <c r="EG169" s="335"/>
      <c r="EH169" s="335"/>
      <c r="EI169" s="335"/>
      <c r="EJ169" s="335"/>
      <c r="EK169" s="335"/>
      <c r="EL169" s="335"/>
      <c r="EM169" s="335"/>
      <c r="EN169" s="335"/>
      <c r="EO169" s="335"/>
      <c r="EP169" s="335"/>
      <c r="EQ169" s="335"/>
      <c r="ER169" s="335"/>
      <c r="ES169" s="335"/>
      <c r="ET169" s="335"/>
      <c r="EU169" s="335"/>
      <c r="EV169" s="336"/>
      <c r="EW169" s="182"/>
      <c r="EX169" s="183"/>
      <c r="EY169" s="183"/>
      <c r="EZ169" s="183"/>
      <c r="FA169" s="183"/>
      <c r="FB169" s="183"/>
      <c r="FC169" s="183"/>
      <c r="FD169" s="183"/>
      <c r="FE169" s="183"/>
      <c r="FF169" s="183"/>
      <c r="FG169" s="184"/>
      <c r="FH169" s="182"/>
      <c r="FI169" s="183"/>
      <c r="FJ169" s="183"/>
      <c r="FK169" s="183"/>
      <c r="FL169" s="183"/>
      <c r="FM169" s="183"/>
      <c r="FN169" s="183"/>
      <c r="FO169" s="183"/>
      <c r="FP169" s="183"/>
      <c r="FQ169" s="183"/>
      <c r="FR169" s="184"/>
      <c r="FS169" s="182"/>
      <c r="FT169" s="183"/>
      <c r="FU169" s="183"/>
      <c r="FV169" s="183"/>
      <c r="FW169" s="183"/>
      <c r="FX169" s="183"/>
      <c r="FY169" s="183"/>
      <c r="FZ169" s="183"/>
      <c r="GA169" s="183"/>
      <c r="GB169" s="183"/>
      <c r="GC169" s="184"/>
      <c r="GD169" s="197"/>
      <c r="GE169" s="198"/>
      <c r="GF169" s="198"/>
      <c r="GG169" s="198"/>
      <c r="GH169" s="198"/>
      <c r="GI169" s="198"/>
      <c r="GJ169" s="198"/>
      <c r="GK169" s="198"/>
      <c r="GL169" s="198"/>
      <c r="GM169" s="198"/>
      <c r="GN169" s="199"/>
    </row>
    <row r="170" spans="1:196" s="12" customFormat="1" ht="23.25" customHeight="1">
      <c r="A170" s="157" t="s">
        <v>137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8"/>
      <c r="P170" s="327" t="s">
        <v>74</v>
      </c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6"/>
      <c r="AB170" s="173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5"/>
      <c r="AN170" s="173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5"/>
      <c r="AZ170" s="173" t="s">
        <v>75</v>
      </c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5"/>
      <c r="BL170" s="173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5"/>
      <c r="BX170" s="302" t="s">
        <v>101</v>
      </c>
      <c r="BY170" s="303"/>
      <c r="BZ170" s="303"/>
      <c r="CA170" s="303"/>
      <c r="CB170" s="303"/>
      <c r="CC170" s="303"/>
      <c r="CD170" s="303"/>
      <c r="CE170" s="303"/>
      <c r="CF170" s="303"/>
      <c r="CG170" s="303"/>
      <c r="CH170" s="304"/>
      <c r="CI170" s="96" t="s">
        <v>77</v>
      </c>
      <c r="CJ170" s="97"/>
      <c r="CK170" s="97"/>
      <c r="CL170" s="97"/>
      <c r="CM170" s="97"/>
      <c r="CN170" s="97"/>
      <c r="CO170" s="97"/>
      <c r="CP170" s="97"/>
      <c r="CQ170" s="97"/>
      <c r="CR170" s="97"/>
      <c r="CS170" s="98"/>
      <c r="CT170" s="136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7"/>
      <c r="DF170" s="137"/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7"/>
      <c r="DS170" s="137"/>
      <c r="DT170" s="137"/>
      <c r="DU170" s="137"/>
      <c r="DV170" s="137"/>
      <c r="DW170" s="137"/>
      <c r="DX170" s="138"/>
      <c r="DY170" s="328"/>
      <c r="DZ170" s="329"/>
      <c r="EA170" s="329"/>
      <c r="EB170" s="329"/>
      <c r="EC170" s="329"/>
      <c r="ED170" s="329"/>
      <c r="EE170" s="329"/>
      <c r="EF170" s="329"/>
      <c r="EG170" s="329"/>
      <c r="EH170" s="329"/>
      <c r="EI170" s="329"/>
      <c r="EJ170" s="329"/>
      <c r="EK170" s="329"/>
      <c r="EL170" s="329"/>
      <c r="EM170" s="329"/>
      <c r="EN170" s="329"/>
      <c r="EO170" s="329"/>
      <c r="EP170" s="329"/>
      <c r="EQ170" s="329"/>
      <c r="ER170" s="329"/>
      <c r="ES170" s="329"/>
      <c r="ET170" s="329"/>
      <c r="EU170" s="329"/>
      <c r="EV170" s="330"/>
      <c r="EW170" s="210">
        <v>1</v>
      </c>
      <c r="EX170" s="211"/>
      <c r="EY170" s="211"/>
      <c r="EZ170" s="211"/>
      <c r="FA170" s="211"/>
      <c r="FB170" s="211"/>
      <c r="FC170" s="211"/>
      <c r="FD170" s="211"/>
      <c r="FE170" s="211"/>
      <c r="FF170" s="211"/>
      <c r="FG170" s="212"/>
      <c r="FH170" s="210">
        <v>0.05</v>
      </c>
      <c r="FI170" s="211"/>
      <c r="FJ170" s="211"/>
      <c r="FK170" s="211"/>
      <c r="FL170" s="211"/>
      <c r="FM170" s="211"/>
      <c r="FN170" s="211"/>
      <c r="FO170" s="211"/>
      <c r="FP170" s="211"/>
      <c r="FQ170" s="211"/>
      <c r="FR170" s="212"/>
      <c r="FS170" s="210">
        <v>0</v>
      </c>
      <c r="FT170" s="211"/>
      <c r="FU170" s="211"/>
      <c r="FV170" s="211"/>
      <c r="FW170" s="211"/>
      <c r="FX170" s="211"/>
      <c r="FY170" s="211"/>
      <c r="FZ170" s="211"/>
      <c r="GA170" s="211"/>
      <c r="GB170" s="211"/>
      <c r="GC170" s="212"/>
      <c r="GD170" s="299"/>
      <c r="GE170" s="300"/>
      <c r="GF170" s="300"/>
      <c r="GG170" s="300"/>
      <c r="GH170" s="300"/>
      <c r="GI170" s="300"/>
      <c r="GJ170" s="300"/>
      <c r="GK170" s="300"/>
      <c r="GL170" s="300"/>
      <c r="GM170" s="300"/>
      <c r="GN170" s="301"/>
    </row>
    <row r="171" spans="1:196" s="12" customFormat="1" ht="34.5" customHeight="1">
      <c r="A171" s="185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7"/>
      <c r="P171" s="167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9"/>
      <c r="AB171" s="114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6"/>
      <c r="AN171" s="114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6"/>
      <c r="AZ171" s="213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5"/>
      <c r="BL171" s="114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6"/>
      <c r="BX171" s="321"/>
      <c r="BY171" s="322"/>
      <c r="BZ171" s="322"/>
      <c r="CA171" s="322"/>
      <c r="CB171" s="322"/>
      <c r="CC171" s="322"/>
      <c r="CD171" s="322"/>
      <c r="CE171" s="322"/>
      <c r="CF171" s="322"/>
      <c r="CG171" s="322"/>
      <c r="CH171" s="323"/>
      <c r="CI171" s="99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1"/>
      <c r="CT171" s="139"/>
      <c r="CU171" s="140"/>
      <c r="CV171" s="140"/>
      <c r="CW171" s="140"/>
      <c r="CX171" s="140"/>
      <c r="CY171" s="140"/>
      <c r="CZ171" s="140"/>
      <c r="DA171" s="140"/>
      <c r="DB171" s="140"/>
      <c r="DC171" s="140"/>
      <c r="DD171" s="140"/>
      <c r="DE171" s="140"/>
      <c r="DF171" s="140"/>
      <c r="DG171" s="140"/>
      <c r="DH171" s="140"/>
      <c r="DI171" s="140"/>
      <c r="DJ171" s="140"/>
      <c r="DK171" s="140"/>
      <c r="DL171" s="140"/>
      <c r="DM171" s="140"/>
      <c r="DN171" s="140"/>
      <c r="DO171" s="140"/>
      <c r="DP171" s="140"/>
      <c r="DQ171" s="140"/>
      <c r="DR171" s="140"/>
      <c r="DS171" s="140"/>
      <c r="DT171" s="140"/>
      <c r="DU171" s="140"/>
      <c r="DV171" s="140"/>
      <c r="DW171" s="140"/>
      <c r="DX171" s="141"/>
      <c r="DY171" s="331"/>
      <c r="DZ171" s="332"/>
      <c r="EA171" s="332"/>
      <c r="EB171" s="332"/>
      <c r="EC171" s="332"/>
      <c r="ED171" s="332"/>
      <c r="EE171" s="332"/>
      <c r="EF171" s="332"/>
      <c r="EG171" s="332"/>
      <c r="EH171" s="332"/>
      <c r="EI171" s="332"/>
      <c r="EJ171" s="332"/>
      <c r="EK171" s="332"/>
      <c r="EL171" s="332"/>
      <c r="EM171" s="332"/>
      <c r="EN171" s="332"/>
      <c r="EO171" s="332"/>
      <c r="EP171" s="332"/>
      <c r="EQ171" s="332"/>
      <c r="ER171" s="332"/>
      <c r="ES171" s="332"/>
      <c r="ET171" s="332"/>
      <c r="EU171" s="332"/>
      <c r="EV171" s="333"/>
      <c r="EW171" s="179"/>
      <c r="EX171" s="180"/>
      <c r="EY171" s="180"/>
      <c r="EZ171" s="180"/>
      <c r="FA171" s="180"/>
      <c r="FB171" s="180"/>
      <c r="FC171" s="180"/>
      <c r="FD171" s="180"/>
      <c r="FE171" s="180"/>
      <c r="FF171" s="180"/>
      <c r="FG171" s="181"/>
      <c r="FH171" s="179"/>
      <c r="FI171" s="180"/>
      <c r="FJ171" s="180"/>
      <c r="FK171" s="180"/>
      <c r="FL171" s="180"/>
      <c r="FM171" s="180"/>
      <c r="FN171" s="180"/>
      <c r="FO171" s="180"/>
      <c r="FP171" s="180"/>
      <c r="FQ171" s="180"/>
      <c r="FR171" s="181"/>
      <c r="FS171" s="179"/>
      <c r="FT171" s="180"/>
      <c r="FU171" s="180"/>
      <c r="FV171" s="180"/>
      <c r="FW171" s="180"/>
      <c r="FX171" s="180"/>
      <c r="FY171" s="180"/>
      <c r="FZ171" s="180"/>
      <c r="GA171" s="180"/>
      <c r="GB171" s="180"/>
      <c r="GC171" s="181"/>
      <c r="GD171" s="130"/>
      <c r="GE171" s="131"/>
      <c r="GF171" s="131"/>
      <c r="GG171" s="131"/>
      <c r="GH171" s="131"/>
      <c r="GI171" s="131"/>
      <c r="GJ171" s="131"/>
      <c r="GK171" s="131"/>
      <c r="GL171" s="131"/>
      <c r="GM171" s="131"/>
      <c r="GN171" s="132"/>
    </row>
    <row r="172" spans="1:196" s="12" customFormat="1" ht="39.75" customHeight="1">
      <c r="A172" s="188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90"/>
      <c r="P172" s="170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2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114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6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324"/>
      <c r="BY172" s="325"/>
      <c r="BZ172" s="325"/>
      <c r="CA172" s="325"/>
      <c r="CB172" s="325"/>
      <c r="CC172" s="325"/>
      <c r="CD172" s="325"/>
      <c r="CE172" s="325"/>
      <c r="CF172" s="325"/>
      <c r="CG172" s="325"/>
      <c r="CH172" s="326"/>
      <c r="CI172" s="102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4"/>
      <c r="CT172" s="142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  <c r="DE172" s="143"/>
      <c r="DF172" s="143"/>
      <c r="DG172" s="143"/>
      <c r="DH172" s="143"/>
      <c r="DI172" s="143"/>
      <c r="DJ172" s="143"/>
      <c r="DK172" s="143"/>
      <c r="DL172" s="143"/>
      <c r="DM172" s="143"/>
      <c r="DN172" s="143"/>
      <c r="DO172" s="143"/>
      <c r="DP172" s="143"/>
      <c r="DQ172" s="143"/>
      <c r="DR172" s="143"/>
      <c r="DS172" s="143"/>
      <c r="DT172" s="143"/>
      <c r="DU172" s="143"/>
      <c r="DV172" s="143"/>
      <c r="DW172" s="143"/>
      <c r="DX172" s="144"/>
      <c r="DY172" s="334"/>
      <c r="DZ172" s="335"/>
      <c r="EA172" s="335"/>
      <c r="EB172" s="335"/>
      <c r="EC172" s="335"/>
      <c r="ED172" s="335"/>
      <c r="EE172" s="335"/>
      <c r="EF172" s="335"/>
      <c r="EG172" s="335"/>
      <c r="EH172" s="335"/>
      <c r="EI172" s="335"/>
      <c r="EJ172" s="335"/>
      <c r="EK172" s="335"/>
      <c r="EL172" s="335"/>
      <c r="EM172" s="335"/>
      <c r="EN172" s="335"/>
      <c r="EO172" s="335"/>
      <c r="EP172" s="335"/>
      <c r="EQ172" s="335"/>
      <c r="ER172" s="335"/>
      <c r="ES172" s="335"/>
      <c r="ET172" s="335"/>
      <c r="EU172" s="335"/>
      <c r="EV172" s="336"/>
      <c r="EW172" s="182"/>
      <c r="EX172" s="183"/>
      <c r="EY172" s="183"/>
      <c r="EZ172" s="183"/>
      <c r="FA172" s="183"/>
      <c r="FB172" s="183"/>
      <c r="FC172" s="183"/>
      <c r="FD172" s="183"/>
      <c r="FE172" s="183"/>
      <c r="FF172" s="183"/>
      <c r="FG172" s="184"/>
      <c r="FH172" s="182"/>
      <c r="FI172" s="183"/>
      <c r="FJ172" s="183"/>
      <c r="FK172" s="183"/>
      <c r="FL172" s="183"/>
      <c r="FM172" s="183"/>
      <c r="FN172" s="183"/>
      <c r="FO172" s="183"/>
      <c r="FP172" s="183"/>
      <c r="FQ172" s="183"/>
      <c r="FR172" s="184"/>
      <c r="FS172" s="182"/>
      <c r="FT172" s="183"/>
      <c r="FU172" s="183"/>
      <c r="FV172" s="183"/>
      <c r="FW172" s="183"/>
      <c r="FX172" s="183"/>
      <c r="FY172" s="183"/>
      <c r="FZ172" s="183"/>
      <c r="GA172" s="183"/>
      <c r="GB172" s="183"/>
      <c r="GC172" s="184"/>
      <c r="GD172" s="133"/>
      <c r="GE172" s="134"/>
      <c r="GF172" s="134"/>
      <c r="GG172" s="134"/>
      <c r="GH172" s="134"/>
      <c r="GI172" s="134"/>
      <c r="GJ172" s="134"/>
      <c r="GK172" s="134"/>
      <c r="GL172" s="134"/>
      <c r="GM172" s="134"/>
      <c r="GN172" s="135"/>
    </row>
    <row r="173" spans="1:196" s="12" customFormat="1" ht="29.25" customHeight="1">
      <c r="A173" s="157" t="s">
        <v>138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8"/>
      <c r="P173" s="164" t="s">
        <v>74</v>
      </c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2"/>
      <c r="AB173" s="173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5"/>
      <c r="AN173" s="173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5"/>
      <c r="AZ173" s="164" t="s">
        <v>97</v>
      </c>
      <c r="BA173" s="313"/>
      <c r="BB173" s="313"/>
      <c r="BC173" s="313"/>
      <c r="BD173" s="313"/>
      <c r="BE173" s="313"/>
      <c r="BF173" s="313"/>
      <c r="BG173" s="313"/>
      <c r="BH173" s="313"/>
      <c r="BI173" s="313"/>
      <c r="BJ173" s="313"/>
      <c r="BK173" s="314"/>
      <c r="BL173" s="173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5"/>
      <c r="BX173" s="302" t="s">
        <v>101</v>
      </c>
      <c r="BY173" s="303"/>
      <c r="BZ173" s="303"/>
      <c r="CA173" s="303"/>
      <c r="CB173" s="303"/>
      <c r="CC173" s="303"/>
      <c r="CD173" s="303"/>
      <c r="CE173" s="303"/>
      <c r="CF173" s="303"/>
      <c r="CG173" s="303"/>
      <c r="CH173" s="304"/>
      <c r="CI173" s="96" t="s">
        <v>77</v>
      </c>
      <c r="CJ173" s="97"/>
      <c r="CK173" s="97"/>
      <c r="CL173" s="97"/>
      <c r="CM173" s="97"/>
      <c r="CN173" s="97"/>
      <c r="CO173" s="97"/>
      <c r="CP173" s="97"/>
      <c r="CQ173" s="97"/>
      <c r="CR173" s="97"/>
      <c r="CS173" s="98"/>
      <c r="CT173" s="136"/>
      <c r="CU173" s="137"/>
      <c r="CV173" s="137"/>
      <c r="CW173" s="137"/>
      <c r="CX173" s="137"/>
      <c r="CY173" s="137"/>
      <c r="CZ173" s="137"/>
      <c r="DA173" s="137"/>
      <c r="DB173" s="137"/>
      <c r="DC173" s="137"/>
      <c r="DD173" s="137"/>
      <c r="DE173" s="137"/>
      <c r="DF173" s="137"/>
      <c r="DG173" s="137"/>
      <c r="DH173" s="137"/>
      <c r="DI173" s="137"/>
      <c r="DJ173" s="137"/>
      <c r="DK173" s="137"/>
      <c r="DL173" s="137"/>
      <c r="DM173" s="137"/>
      <c r="DN173" s="137"/>
      <c r="DO173" s="137"/>
      <c r="DP173" s="137"/>
      <c r="DQ173" s="137"/>
      <c r="DR173" s="137"/>
      <c r="DS173" s="137"/>
      <c r="DT173" s="137"/>
      <c r="DU173" s="137"/>
      <c r="DV173" s="137"/>
      <c r="DW173" s="137"/>
      <c r="DX173" s="138"/>
      <c r="DY173" s="328"/>
      <c r="DZ173" s="329"/>
      <c r="EA173" s="329"/>
      <c r="EB173" s="329"/>
      <c r="EC173" s="329"/>
      <c r="ED173" s="329"/>
      <c r="EE173" s="329"/>
      <c r="EF173" s="329"/>
      <c r="EG173" s="329"/>
      <c r="EH173" s="329"/>
      <c r="EI173" s="329"/>
      <c r="EJ173" s="329"/>
      <c r="EK173" s="329"/>
      <c r="EL173" s="329"/>
      <c r="EM173" s="329"/>
      <c r="EN173" s="329"/>
      <c r="EO173" s="329"/>
      <c r="EP173" s="329"/>
      <c r="EQ173" s="329"/>
      <c r="ER173" s="329"/>
      <c r="ES173" s="329"/>
      <c r="ET173" s="329"/>
      <c r="EU173" s="329"/>
      <c r="EV173" s="330"/>
      <c r="EW173" s="210">
        <v>1</v>
      </c>
      <c r="EX173" s="211"/>
      <c r="EY173" s="211"/>
      <c r="EZ173" s="211"/>
      <c r="FA173" s="211"/>
      <c r="FB173" s="211"/>
      <c r="FC173" s="211"/>
      <c r="FD173" s="211"/>
      <c r="FE173" s="211"/>
      <c r="FF173" s="211"/>
      <c r="FG173" s="212"/>
      <c r="FH173" s="210">
        <v>0.05</v>
      </c>
      <c r="FI173" s="211"/>
      <c r="FJ173" s="211"/>
      <c r="FK173" s="211"/>
      <c r="FL173" s="211"/>
      <c r="FM173" s="211"/>
      <c r="FN173" s="211"/>
      <c r="FO173" s="211"/>
      <c r="FP173" s="211"/>
      <c r="FQ173" s="211"/>
      <c r="FR173" s="212"/>
      <c r="FS173" s="210">
        <v>0</v>
      </c>
      <c r="FT173" s="211"/>
      <c r="FU173" s="211"/>
      <c r="FV173" s="211"/>
      <c r="FW173" s="211"/>
      <c r="FX173" s="211"/>
      <c r="FY173" s="211"/>
      <c r="FZ173" s="211"/>
      <c r="GA173" s="211"/>
      <c r="GB173" s="211"/>
      <c r="GC173" s="212"/>
      <c r="GD173" s="299"/>
      <c r="GE173" s="300"/>
      <c r="GF173" s="300"/>
      <c r="GG173" s="300"/>
      <c r="GH173" s="300"/>
      <c r="GI173" s="300"/>
      <c r="GJ173" s="300"/>
      <c r="GK173" s="300"/>
      <c r="GL173" s="300"/>
      <c r="GM173" s="300"/>
      <c r="GN173" s="301"/>
    </row>
    <row r="174" spans="1:196" s="12" customFormat="1" ht="33" customHeight="1">
      <c r="A174" s="185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187"/>
      <c r="P174" s="167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9"/>
      <c r="AB174" s="114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6"/>
      <c r="AN174" s="114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6"/>
      <c r="AZ174" s="315"/>
      <c r="BA174" s="316"/>
      <c r="BB174" s="316"/>
      <c r="BC174" s="316"/>
      <c r="BD174" s="316"/>
      <c r="BE174" s="316"/>
      <c r="BF174" s="316"/>
      <c r="BG174" s="316"/>
      <c r="BH174" s="316"/>
      <c r="BI174" s="316"/>
      <c r="BJ174" s="316"/>
      <c r="BK174" s="317"/>
      <c r="BL174" s="114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6"/>
      <c r="BX174" s="305"/>
      <c r="BY174" s="306"/>
      <c r="BZ174" s="306"/>
      <c r="CA174" s="306"/>
      <c r="CB174" s="306"/>
      <c r="CC174" s="306"/>
      <c r="CD174" s="306"/>
      <c r="CE174" s="306"/>
      <c r="CF174" s="306"/>
      <c r="CG174" s="306"/>
      <c r="CH174" s="307"/>
      <c r="CI174" s="99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1"/>
      <c r="CT174" s="139"/>
      <c r="CU174" s="140"/>
      <c r="CV174" s="140"/>
      <c r="CW174" s="140"/>
      <c r="CX174" s="140"/>
      <c r="CY174" s="140"/>
      <c r="CZ174" s="140"/>
      <c r="DA174" s="140"/>
      <c r="DB174" s="140"/>
      <c r="DC174" s="140"/>
      <c r="DD174" s="140"/>
      <c r="DE174" s="140"/>
      <c r="DF174" s="140"/>
      <c r="DG174" s="140"/>
      <c r="DH174" s="140"/>
      <c r="DI174" s="140"/>
      <c r="DJ174" s="140"/>
      <c r="DK174" s="140"/>
      <c r="DL174" s="140"/>
      <c r="DM174" s="140"/>
      <c r="DN174" s="140"/>
      <c r="DO174" s="140"/>
      <c r="DP174" s="140"/>
      <c r="DQ174" s="140"/>
      <c r="DR174" s="140"/>
      <c r="DS174" s="140"/>
      <c r="DT174" s="140"/>
      <c r="DU174" s="140"/>
      <c r="DV174" s="140"/>
      <c r="DW174" s="140"/>
      <c r="DX174" s="141"/>
      <c r="DY174" s="331"/>
      <c r="DZ174" s="332"/>
      <c r="EA174" s="332"/>
      <c r="EB174" s="332"/>
      <c r="EC174" s="332"/>
      <c r="ED174" s="332"/>
      <c r="EE174" s="332"/>
      <c r="EF174" s="332"/>
      <c r="EG174" s="332"/>
      <c r="EH174" s="332"/>
      <c r="EI174" s="332"/>
      <c r="EJ174" s="332"/>
      <c r="EK174" s="332"/>
      <c r="EL174" s="332"/>
      <c r="EM174" s="332"/>
      <c r="EN174" s="332"/>
      <c r="EO174" s="332"/>
      <c r="EP174" s="332"/>
      <c r="EQ174" s="332"/>
      <c r="ER174" s="332"/>
      <c r="ES174" s="332"/>
      <c r="ET174" s="332"/>
      <c r="EU174" s="332"/>
      <c r="EV174" s="333"/>
      <c r="EW174" s="179"/>
      <c r="EX174" s="180"/>
      <c r="EY174" s="180"/>
      <c r="EZ174" s="180"/>
      <c r="FA174" s="180"/>
      <c r="FB174" s="180"/>
      <c r="FC174" s="180"/>
      <c r="FD174" s="180"/>
      <c r="FE174" s="180"/>
      <c r="FF174" s="180"/>
      <c r="FG174" s="181"/>
      <c r="FH174" s="179"/>
      <c r="FI174" s="180"/>
      <c r="FJ174" s="180"/>
      <c r="FK174" s="180"/>
      <c r="FL174" s="180"/>
      <c r="FM174" s="180"/>
      <c r="FN174" s="180"/>
      <c r="FO174" s="180"/>
      <c r="FP174" s="180"/>
      <c r="FQ174" s="180"/>
      <c r="FR174" s="181"/>
      <c r="FS174" s="179"/>
      <c r="FT174" s="180"/>
      <c r="FU174" s="180"/>
      <c r="FV174" s="180"/>
      <c r="FW174" s="180"/>
      <c r="FX174" s="180"/>
      <c r="FY174" s="180"/>
      <c r="FZ174" s="180"/>
      <c r="GA174" s="180"/>
      <c r="GB174" s="180"/>
      <c r="GC174" s="181"/>
      <c r="GD174" s="130"/>
      <c r="GE174" s="131"/>
      <c r="GF174" s="131"/>
      <c r="GG174" s="131"/>
      <c r="GH174" s="131"/>
      <c r="GI174" s="131"/>
      <c r="GJ174" s="131"/>
      <c r="GK174" s="131"/>
      <c r="GL174" s="131"/>
      <c r="GM174" s="131"/>
      <c r="GN174" s="132"/>
    </row>
    <row r="175" spans="1:196" s="12" customFormat="1" ht="37.5" customHeight="1">
      <c r="A175" s="188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90"/>
      <c r="P175" s="170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2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318"/>
      <c r="BA175" s="319"/>
      <c r="BB175" s="319"/>
      <c r="BC175" s="319"/>
      <c r="BD175" s="319"/>
      <c r="BE175" s="319"/>
      <c r="BF175" s="319"/>
      <c r="BG175" s="319"/>
      <c r="BH175" s="319"/>
      <c r="BI175" s="319"/>
      <c r="BJ175" s="319"/>
      <c r="BK175" s="32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308"/>
      <c r="BY175" s="309"/>
      <c r="BZ175" s="309"/>
      <c r="CA175" s="309"/>
      <c r="CB175" s="309"/>
      <c r="CC175" s="309"/>
      <c r="CD175" s="309"/>
      <c r="CE175" s="309"/>
      <c r="CF175" s="309"/>
      <c r="CG175" s="309"/>
      <c r="CH175" s="310"/>
      <c r="CI175" s="102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4"/>
      <c r="CT175" s="142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  <c r="DE175" s="143"/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4"/>
      <c r="DY175" s="334"/>
      <c r="DZ175" s="335"/>
      <c r="EA175" s="335"/>
      <c r="EB175" s="335"/>
      <c r="EC175" s="335"/>
      <c r="ED175" s="335"/>
      <c r="EE175" s="335"/>
      <c r="EF175" s="335"/>
      <c r="EG175" s="335"/>
      <c r="EH175" s="335"/>
      <c r="EI175" s="335"/>
      <c r="EJ175" s="335"/>
      <c r="EK175" s="335"/>
      <c r="EL175" s="335"/>
      <c r="EM175" s="335"/>
      <c r="EN175" s="335"/>
      <c r="EO175" s="335"/>
      <c r="EP175" s="335"/>
      <c r="EQ175" s="335"/>
      <c r="ER175" s="335"/>
      <c r="ES175" s="335"/>
      <c r="ET175" s="335"/>
      <c r="EU175" s="335"/>
      <c r="EV175" s="336"/>
      <c r="EW175" s="182"/>
      <c r="EX175" s="183"/>
      <c r="EY175" s="183"/>
      <c r="EZ175" s="183"/>
      <c r="FA175" s="183"/>
      <c r="FB175" s="183"/>
      <c r="FC175" s="183"/>
      <c r="FD175" s="183"/>
      <c r="FE175" s="183"/>
      <c r="FF175" s="183"/>
      <c r="FG175" s="184"/>
      <c r="FH175" s="182"/>
      <c r="FI175" s="183"/>
      <c r="FJ175" s="183"/>
      <c r="FK175" s="183"/>
      <c r="FL175" s="183"/>
      <c r="FM175" s="183"/>
      <c r="FN175" s="183"/>
      <c r="FO175" s="183"/>
      <c r="FP175" s="183"/>
      <c r="FQ175" s="183"/>
      <c r="FR175" s="184"/>
      <c r="FS175" s="182"/>
      <c r="FT175" s="183"/>
      <c r="FU175" s="183"/>
      <c r="FV175" s="183"/>
      <c r="FW175" s="183"/>
      <c r="FX175" s="183"/>
      <c r="FY175" s="183"/>
      <c r="FZ175" s="183"/>
      <c r="GA175" s="183"/>
      <c r="GB175" s="183"/>
      <c r="GC175" s="184"/>
      <c r="GD175" s="133"/>
      <c r="GE175" s="134"/>
      <c r="GF175" s="134"/>
      <c r="GG175" s="134"/>
      <c r="GH175" s="134"/>
      <c r="GI175" s="134"/>
      <c r="GJ175" s="134"/>
      <c r="GK175" s="134"/>
      <c r="GL175" s="134"/>
      <c r="GM175" s="134"/>
      <c r="GN175" s="135"/>
    </row>
    <row r="176" s="3" customFormat="1" ht="15.75">
      <c r="A176" s="3" t="s">
        <v>21</v>
      </c>
    </row>
    <row r="177" s="3" customFormat="1" ht="13.5" customHeight="1"/>
    <row r="178" spans="1:196" s="12" customFormat="1" ht="13.5" customHeight="1">
      <c r="A178" s="87" t="s">
        <v>18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9"/>
      <c r="N178" s="87" t="s">
        <v>40</v>
      </c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9"/>
      <c r="AX178" s="87" t="s">
        <v>39</v>
      </c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9"/>
      <c r="BV178" s="230" t="s">
        <v>23</v>
      </c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2"/>
      <c r="GE178" s="87" t="s">
        <v>66</v>
      </c>
      <c r="GF178" s="88"/>
      <c r="GG178" s="88"/>
      <c r="GH178" s="88"/>
      <c r="GI178" s="88"/>
      <c r="GJ178" s="88"/>
      <c r="GK178" s="88"/>
      <c r="GL178" s="88"/>
      <c r="GM178" s="88"/>
      <c r="GN178" s="89"/>
    </row>
    <row r="179" spans="1:196" s="12" customFormat="1" ht="66.75" customHeight="1">
      <c r="A179" s="90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2"/>
      <c r="N179" s="90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2"/>
      <c r="AX179" s="90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2"/>
      <c r="BV179" s="87" t="s">
        <v>24</v>
      </c>
      <c r="BW179" s="88"/>
      <c r="BX179" s="88"/>
      <c r="BY179" s="88"/>
      <c r="BZ179" s="88"/>
      <c r="CA179" s="88"/>
      <c r="CB179" s="88"/>
      <c r="CC179" s="88"/>
      <c r="CD179" s="88"/>
      <c r="CE179" s="89"/>
      <c r="CF179" s="87" t="s">
        <v>53</v>
      </c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9"/>
      <c r="CX179" s="87" t="s">
        <v>151</v>
      </c>
      <c r="CY179" s="233"/>
      <c r="CZ179" s="233"/>
      <c r="DA179" s="233"/>
      <c r="DB179" s="233"/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  <c r="DV179" s="233"/>
      <c r="DW179" s="233"/>
      <c r="DX179" s="233"/>
      <c r="DY179" s="233"/>
      <c r="DZ179" s="233"/>
      <c r="EA179" s="233"/>
      <c r="EB179" s="233"/>
      <c r="EC179" s="233"/>
      <c r="ED179" s="233"/>
      <c r="EE179" s="233"/>
      <c r="EF179" s="233"/>
      <c r="EG179" s="233"/>
      <c r="EH179" s="233"/>
      <c r="EI179" s="233"/>
      <c r="EJ179" s="233"/>
      <c r="EK179" s="233"/>
      <c r="EL179" s="233"/>
      <c r="EM179" s="233"/>
      <c r="EN179" s="233"/>
      <c r="EO179" s="233"/>
      <c r="EP179" s="233"/>
      <c r="EQ179" s="234"/>
      <c r="ER179" s="87" t="s">
        <v>155</v>
      </c>
      <c r="ES179" s="88"/>
      <c r="ET179" s="88"/>
      <c r="EU179" s="88"/>
      <c r="EV179" s="88"/>
      <c r="EW179" s="88"/>
      <c r="EX179" s="88"/>
      <c r="EY179" s="88"/>
      <c r="EZ179" s="89"/>
      <c r="FA179" s="87" t="s">
        <v>36</v>
      </c>
      <c r="FB179" s="88"/>
      <c r="FC179" s="88"/>
      <c r="FD179" s="88"/>
      <c r="FE179" s="88"/>
      <c r="FF179" s="88"/>
      <c r="FG179" s="88"/>
      <c r="FH179" s="88"/>
      <c r="FI179" s="88"/>
      <c r="FJ179" s="89"/>
      <c r="FK179" s="87" t="s">
        <v>38</v>
      </c>
      <c r="FL179" s="88"/>
      <c r="FM179" s="88"/>
      <c r="FN179" s="88"/>
      <c r="FO179" s="88"/>
      <c r="FP179" s="88"/>
      <c r="FQ179" s="88"/>
      <c r="FR179" s="88"/>
      <c r="FS179" s="88"/>
      <c r="FT179" s="89"/>
      <c r="FU179" s="87" t="s">
        <v>37</v>
      </c>
      <c r="FV179" s="88"/>
      <c r="FW179" s="88"/>
      <c r="FX179" s="88"/>
      <c r="FY179" s="88"/>
      <c r="FZ179" s="88"/>
      <c r="GA179" s="88"/>
      <c r="GB179" s="88"/>
      <c r="GC179" s="88"/>
      <c r="GD179" s="89"/>
      <c r="GE179" s="90"/>
      <c r="GF179" s="91"/>
      <c r="GG179" s="91"/>
      <c r="GH179" s="91"/>
      <c r="GI179" s="91"/>
      <c r="GJ179" s="91"/>
      <c r="GK179" s="91"/>
      <c r="GL179" s="91"/>
      <c r="GM179" s="91"/>
      <c r="GN179" s="92"/>
    </row>
    <row r="180" spans="1:196" s="12" customFormat="1" ht="14.25" customHeight="1">
      <c r="A180" s="90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2"/>
      <c r="N180" s="227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9"/>
      <c r="Z180" s="227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9"/>
      <c r="AL180" s="227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9"/>
      <c r="AX180" s="227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9"/>
      <c r="BJ180" s="227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9"/>
      <c r="BV180" s="90"/>
      <c r="BW180" s="91"/>
      <c r="BX180" s="91"/>
      <c r="BY180" s="91"/>
      <c r="BZ180" s="91"/>
      <c r="CA180" s="91"/>
      <c r="CB180" s="91"/>
      <c r="CC180" s="91"/>
      <c r="CD180" s="91"/>
      <c r="CE180" s="92"/>
      <c r="CF180" s="87" t="s">
        <v>20</v>
      </c>
      <c r="CG180" s="88"/>
      <c r="CH180" s="88"/>
      <c r="CI180" s="88"/>
      <c r="CJ180" s="88"/>
      <c r="CK180" s="88"/>
      <c r="CL180" s="88"/>
      <c r="CM180" s="88"/>
      <c r="CN180" s="88"/>
      <c r="CO180" s="89"/>
      <c r="CP180" s="87" t="s">
        <v>54</v>
      </c>
      <c r="CQ180" s="88"/>
      <c r="CR180" s="88"/>
      <c r="CS180" s="88"/>
      <c r="CT180" s="88"/>
      <c r="CU180" s="88"/>
      <c r="CV180" s="88"/>
      <c r="CW180" s="89"/>
      <c r="CX180" s="235"/>
      <c r="CY180" s="236"/>
      <c r="CZ180" s="236"/>
      <c r="DA180" s="236"/>
      <c r="DB180" s="236"/>
      <c r="DC180" s="236"/>
      <c r="DD180" s="236"/>
      <c r="DE180" s="236"/>
      <c r="DF180" s="236"/>
      <c r="DG180" s="236"/>
      <c r="DH180" s="236"/>
      <c r="DI180" s="236"/>
      <c r="DJ180" s="236"/>
      <c r="DK180" s="236"/>
      <c r="DL180" s="236"/>
      <c r="DM180" s="236"/>
      <c r="DN180" s="236"/>
      <c r="DO180" s="236"/>
      <c r="DP180" s="236"/>
      <c r="DQ180" s="236"/>
      <c r="DR180" s="236"/>
      <c r="DS180" s="236"/>
      <c r="DT180" s="236"/>
      <c r="DU180" s="236"/>
      <c r="DV180" s="236"/>
      <c r="DW180" s="236"/>
      <c r="DX180" s="236"/>
      <c r="DY180" s="236"/>
      <c r="DZ180" s="236"/>
      <c r="EA180" s="236"/>
      <c r="EB180" s="236"/>
      <c r="EC180" s="236"/>
      <c r="ED180" s="236"/>
      <c r="EE180" s="236"/>
      <c r="EF180" s="236"/>
      <c r="EG180" s="236"/>
      <c r="EH180" s="236"/>
      <c r="EI180" s="236"/>
      <c r="EJ180" s="236"/>
      <c r="EK180" s="236"/>
      <c r="EL180" s="236"/>
      <c r="EM180" s="236"/>
      <c r="EN180" s="236"/>
      <c r="EO180" s="236"/>
      <c r="EP180" s="236"/>
      <c r="EQ180" s="237"/>
      <c r="ER180" s="90"/>
      <c r="ES180" s="91"/>
      <c r="ET180" s="91"/>
      <c r="EU180" s="91"/>
      <c r="EV180" s="91"/>
      <c r="EW180" s="91"/>
      <c r="EX180" s="91"/>
      <c r="EY180" s="91"/>
      <c r="EZ180" s="92"/>
      <c r="FA180" s="90"/>
      <c r="FB180" s="91"/>
      <c r="FC180" s="91"/>
      <c r="FD180" s="91"/>
      <c r="FE180" s="91"/>
      <c r="FF180" s="91"/>
      <c r="FG180" s="91"/>
      <c r="FH180" s="91"/>
      <c r="FI180" s="91"/>
      <c r="FJ180" s="92"/>
      <c r="FK180" s="90"/>
      <c r="FL180" s="91"/>
      <c r="FM180" s="91"/>
      <c r="FN180" s="91"/>
      <c r="FO180" s="91"/>
      <c r="FP180" s="91"/>
      <c r="FQ180" s="91"/>
      <c r="FR180" s="91"/>
      <c r="FS180" s="91"/>
      <c r="FT180" s="92"/>
      <c r="FU180" s="90"/>
      <c r="FV180" s="91"/>
      <c r="FW180" s="91"/>
      <c r="FX180" s="91"/>
      <c r="FY180" s="91"/>
      <c r="FZ180" s="91"/>
      <c r="GA180" s="91"/>
      <c r="GB180" s="91"/>
      <c r="GC180" s="91"/>
      <c r="GD180" s="92"/>
      <c r="GE180" s="90"/>
      <c r="GF180" s="91"/>
      <c r="GG180" s="91"/>
      <c r="GH180" s="91"/>
      <c r="GI180" s="91"/>
      <c r="GJ180" s="91"/>
      <c r="GK180" s="91"/>
      <c r="GL180" s="91"/>
      <c r="GM180" s="91"/>
      <c r="GN180" s="92"/>
    </row>
    <row r="181" spans="1:196" s="12" customFormat="1" ht="41.25" customHeight="1">
      <c r="A181" s="93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5"/>
      <c r="N181" s="224" t="s">
        <v>22</v>
      </c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6"/>
      <c r="Z181" s="224" t="s">
        <v>22</v>
      </c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6"/>
      <c r="AL181" s="224" t="s">
        <v>22</v>
      </c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6"/>
      <c r="AX181" s="224" t="s">
        <v>22</v>
      </c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6"/>
      <c r="BJ181" s="224" t="s">
        <v>22</v>
      </c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6"/>
      <c r="BV181" s="93"/>
      <c r="BW181" s="94"/>
      <c r="BX181" s="94"/>
      <c r="BY181" s="94"/>
      <c r="BZ181" s="94"/>
      <c r="CA181" s="94"/>
      <c r="CB181" s="94"/>
      <c r="CC181" s="94"/>
      <c r="CD181" s="94"/>
      <c r="CE181" s="95"/>
      <c r="CF181" s="93"/>
      <c r="CG181" s="94"/>
      <c r="CH181" s="94"/>
      <c r="CI181" s="94"/>
      <c r="CJ181" s="94"/>
      <c r="CK181" s="94"/>
      <c r="CL181" s="94"/>
      <c r="CM181" s="94"/>
      <c r="CN181" s="94"/>
      <c r="CO181" s="95"/>
      <c r="CP181" s="93"/>
      <c r="CQ181" s="94"/>
      <c r="CR181" s="94"/>
      <c r="CS181" s="94"/>
      <c r="CT181" s="94"/>
      <c r="CU181" s="94"/>
      <c r="CV181" s="94"/>
      <c r="CW181" s="95"/>
      <c r="CX181" s="238"/>
      <c r="CY181" s="239"/>
      <c r="CZ181" s="239"/>
      <c r="DA181" s="239"/>
      <c r="DB181" s="239"/>
      <c r="DC181" s="239"/>
      <c r="DD181" s="239"/>
      <c r="DE181" s="239"/>
      <c r="DF181" s="239"/>
      <c r="DG181" s="239"/>
      <c r="DH181" s="239"/>
      <c r="DI181" s="239"/>
      <c r="DJ181" s="239"/>
      <c r="DK181" s="239"/>
      <c r="DL181" s="239"/>
      <c r="DM181" s="239"/>
      <c r="DN181" s="239"/>
      <c r="DO181" s="239"/>
      <c r="DP181" s="239"/>
      <c r="DQ181" s="239"/>
      <c r="DR181" s="239"/>
      <c r="DS181" s="239"/>
      <c r="DT181" s="239"/>
      <c r="DU181" s="239"/>
      <c r="DV181" s="239"/>
      <c r="DW181" s="239"/>
      <c r="DX181" s="239"/>
      <c r="DY181" s="239"/>
      <c r="DZ181" s="239"/>
      <c r="EA181" s="239"/>
      <c r="EB181" s="239"/>
      <c r="EC181" s="239"/>
      <c r="ED181" s="239"/>
      <c r="EE181" s="239"/>
      <c r="EF181" s="239"/>
      <c r="EG181" s="239"/>
      <c r="EH181" s="239"/>
      <c r="EI181" s="239"/>
      <c r="EJ181" s="239"/>
      <c r="EK181" s="239"/>
      <c r="EL181" s="239"/>
      <c r="EM181" s="239"/>
      <c r="EN181" s="239"/>
      <c r="EO181" s="239"/>
      <c r="EP181" s="239"/>
      <c r="EQ181" s="240"/>
      <c r="ER181" s="93"/>
      <c r="ES181" s="94"/>
      <c r="ET181" s="94"/>
      <c r="EU181" s="94"/>
      <c r="EV181" s="94"/>
      <c r="EW181" s="94"/>
      <c r="EX181" s="94"/>
      <c r="EY181" s="94"/>
      <c r="EZ181" s="95"/>
      <c r="FA181" s="93"/>
      <c r="FB181" s="94"/>
      <c r="FC181" s="94"/>
      <c r="FD181" s="94"/>
      <c r="FE181" s="94"/>
      <c r="FF181" s="94"/>
      <c r="FG181" s="94"/>
      <c r="FH181" s="94"/>
      <c r="FI181" s="94"/>
      <c r="FJ181" s="95"/>
      <c r="FK181" s="93"/>
      <c r="FL181" s="94"/>
      <c r="FM181" s="94"/>
      <c r="FN181" s="94"/>
      <c r="FO181" s="94"/>
      <c r="FP181" s="94"/>
      <c r="FQ181" s="94"/>
      <c r="FR181" s="94"/>
      <c r="FS181" s="94"/>
      <c r="FT181" s="95"/>
      <c r="FU181" s="93"/>
      <c r="FV181" s="94"/>
      <c r="FW181" s="94"/>
      <c r="FX181" s="94"/>
      <c r="FY181" s="94"/>
      <c r="FZ181" s="94"/>
      <c r="GA181" s="94"/>
      <c r="GB181" s="94"/>
      <c r="GC181" s="94"/>
      <c r="GD181" s="95"/>
      <c r="GE181" s="93"/>
      <c r="GF181" s="94"/>
      <c r="GG181" s="94"/>
      <c r="GH181" s="94"/>
      <c r="GI181" s="94"/>
      <c r="GJ181" s="94"/>
      <c r="GK181" s="94"/>
      <c r="GL181" s="94"/>
      <c r="GM181" s="94"/>
      <c r="GN181" s="95"/>
    </row>
    <row r="182" spans="1:196" s="16" customFormat="1" ht="12.75">
      <c r="A182" s="221">
        <v>1</v>
      </c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3"/>
      <c r="N182" s="221">
        <v>2</v>
      </c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3"/>
      <c r="Z182" s="221">
        <v>3</v>
      </c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3"/>
      <c r="AL182" s="221">
        <v>4</v>
      </c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3"/>
      <c r="AX182" s="221">
        <v>5</v>
      </c>
      <c r="AY182" s="222"/>
      <c r="AZ182" s="222"/>
      <c r="BA182" s="222"/>
      <c r="BB182" s="222"/>
      <c r="BC182" s="222"/>
      <c r="BD182" s="222"/>
      <c r="BE182" s="222"/>
      <c r="BF182" s="222"/>
      <c r="BG182" s="222"/>
      <c r="BH182" s="222"/>
      <c r="BI182" s="223"/>
      <c r="BJ182" s="221">
        <v>6</v>
      </c>
      <c r="BK182" s="222"/>
      <c r="BL182" s="222"/>
      <c r="BM182" s="222"/>
      <c r="BN182" s="222"/>
      <c r="BO182" s="222"/>
      <c r="BP182" s="222"/>
      <c r="BQ182" s="222"/>
      <c r="BR182" s="222"/>
      <c r="BS182" s="222"/>
      <c r="BT182" s="222"/>
      <c r="BU182" s="223"/>
      <c r="BV182" s="221">
        <v>7</v>
      </c>
      <c r="BW182" s="222"/>
      <c r="BX182" s="222"/>
      <c r="BY182" s="222"/>
      <c r="BZ182" s="222"/>
      <c r="CA182" s="222"/>
      <c r="CB182" s="222"/>
      <c r="CC182" s="222"/>
      <c r="CD182" s="222"/>
      <c r="CE182" s="223"/>
      <c r="CF182" s="221">
        <v>8</v>
      </c>
      <c r="CG182" s="222"/>
      <c r="CH182" s="222"/>
      <c r="CI182" s="222"/>
      <c r="CJ182" s="222"/>
      <c r="CK182" s="222"/>
      <c r="CL182" s="222"/>
      <c r="CM182" s="222"/>
      <c r="CN182" s="222"/>
      <c r="CO182" s="223"/>
      <c r="CP182" s="221">
        <v>9</v>
      </c>
      <c r="CQ182" s="222"/>
      <c r="CR182" s="222"/>
      <c r="CS182" s="222"/>
      <c r="CT182" s="222"/>
      <c r="CU182" s="222"/>
      <c r="CV182" s="222"/>
      <c r="CW182" s="223"/>
      <c r="CX182" s="221">
        <v>10</v>
      </c>
      <c r="CY182" s="222"/>
      <c r="CZ182" s="222"/>
      <c r="DA182" s="222"/>
      <c r="DB182" s="222"/>
      <c r="DC182" s="222"/>
      <c r="DD182" s="222"/>
      <c r="DE182" s="222"/>
      <c r="DF182" s="222"/>
      <c r="DG182" s="222"/>
      <c r="DH182" s="222"/>
      <c r="DI182" s="222"/>
      <c r="DJ182" s="222"/>
      <c r="DK182" s="222"/>
      <c r="DL182" s="222"/>
      <c r="DM182" s="222"/>
      <c r="DN182" s="222"/>
      <c r="DO182" s="222"/>
      <c r="DP182" s="222"/>
      <c r="DQ182" s="222"/>
      <c r="DR182" s="222"/>
      <c r="DS182" s="222"/>
      <c r="DT182" s="222"/>
      <c r="DU182" s="222"/>
      <c r="DV182" s="222"/>
      <c r="DW182" s="222"/>
      <c r="DX182" s="222"/>
      <c r="DY182" s="222"/>
      <c r="DZ182" s="222"/>
      <c r="EA182" s="222"/>
      <c r="EB182" s="222"/>
      <c r="EC182" s="222"/>
      <c r="ED182" s="222"/>
      <c r="EE182" s="222"/>
      <c r="EF182" s="222"/>
      <c r="EG182" s="222"/>
      <c r="EH182" s="222"/>
      <c r="EI182" s="222"/>
      <c r="EJ182" s="222"/>
      <c r="EK182" s="222"/>
      <c r="EL182" s="222"/>
      <c r="EM182" s="222"/>
      <c r="EN182" s="222"/>
      <c r="EO182" s="222"/>
      <c r="EP182" s="222"/>
      <c r="EQ182" s="223"/>
      <c r="ER182" s="221">
        <v>11</v>
      </c>
      <c r="ES182" s="222"/>
      <c r="ET182" s="222"/>
      <c r="EU182" s="222"/>
      <c r="EV182" s="222"/>
      <c r="EW182" s="222"/>
      <c r="EX182" s="222"/>
      <c r="EY182" s="222"/>
      <c r="EZ182" s="223"/>
      <c r="FA182" s="221">
        <v>12</v>
      </c>
      <c r="FB182" s="222"/>
      <c r="FC182" s="222"/>
      <c r="FD182" s="222"/>
      <c r="FE182" s="222"/>
      <c r="FF182" s="222"/>
      <c r="FG182" s="222"/>
      <c r="FH182" s="222"/>
      <c r="FI182" s="222"/>
      <c r="FJ182" s="223"/>
      <c r="FK182" s="221">
        <v>13</v>
      </c>
      <c r="FL182" s="222"/>
      <c r="FM182" s="222"/>
      <c r="FN182" s="222"/>
      <c r="FO182" s="222"/>
      <c r="FP182" s="222"/>
      <c r="FQ182" s="222"/>
      <c r="FR182" s="222"/>
      <c r="FS182" s="222"/>
      <c r="FT182" s="223"/>
      <c r="FU182" s="221">
        <v>14</v>
      </c>
      <c r="FV182" s="222"/>
      <c r="FW182" s="222"/>
      <c r="FX182" s="222"/>
      <c r="FY182" s="222"/>
      <c r="FZ182" s="222"/>
      <c r="GA182" s="222"/>
      <c r="GB182" s="222"/>
      <c r="GC182" s="222"/>
      <c r="GD182" s="223"/>
      <c r="GE182" s="221">
        <v>15</v>
      </c>
      <c r="GF182" s="222"/>
      <c r="GG182" s="222"/>
      <c r="GH182" s="222"/>
      <c r="GI182" s="222"/>
      <c r="GJ182" s="222"/>
      <c r="GK182" s="222"/>
      <c r="GL182" s="222"/>
      <c r="GM182" s="222"/>
      <c r="GN182" s="223"/>
    </row>
    <row r="183" spans="1:196" s="12" customFormat="1" ht="26.25" customHeight="1">
      <c r="A183" s="157" t="s">
        <v>136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8"/>
      <c r="N183" s="217" t="s">
        <v>106</v>
      </c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9"/>
      <c r="Z183" s="173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5"/>
      <c r="AL183" s="173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5"/>
      <c r="AX183" s="173" t="s">
        <v>75</v>
      </c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5"/>
      <c r="BJ183" s="173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5"/>
      <c r="BV183" s="217" t="s">
        <v>107</v>
      </c>
      <c r="BW183" s="280"/>
      <c r="BX183" s="280"/>
      <c r="BY183" s="280"/>
      <c r="BZ183" s="280"/>
      <c r="CA183" s="280"/>
      <c r="CB183" s="280"/>
      <c r="CC183" s="280"/>
      <c r="CD183" s="280"/>
      <c r="CE183" s="281"/>
      <c r="CF183" s="227"/>
      <c r="CG183" s="228"/>
      <c r="CH183" s="228"/>
      <c r="CI183" s="228"/>
      <c r="CJ183" s="228"/>
      <c r="CK183" s="228"/>
      <c r="CL183" s="228"/>
      <c r="CM183" s="228"/>
      <c r="CN183" s="228"/>
      <c r="CO183" s="229"/>
      <c r="CP183" s="117"/>
      <c r="CQ183" s="118"/>
      <c r="CR183" s="118"/>
      <c r="CS183" s="118"/>
      <c r="CT183" s="118"/>
      <c r="CU183" s="118"/>
      <c r="CV183" s="118"/>
      <c r="CW183" s="119"/>
      <c r="CX183" s="124">
        <f>SUM(((CX185*8)+(DU185*4))/12)</f>
        <v>37.666666666666664</v>
      </c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5"/>
      <c r="EL183" s="125"/>
      <c r="EM183" s="125"/>
      <c r="EN183" s="125"/>
      <c r="EO183" s="125"/>
      <c r="EP183" s="125"/>
      <c r="EQ183" s="126"/>
      <c r="ER183" s="123"/>
      <c r="ES183" s="121"/>
      <c r="ET183" s="121"/>
      <c r="EU183" s="121"/>
      <c r="EV183" s="121"/>
      <c r="EW183" s="121"/>
      <c r="EX183" s="121"/>
      <c r="EY183" s="121"/>
      <c r="EZ183" s="122"/>
      <c r="FA183" s="123"/>
      <c r="FB183" s="121"/>
      <c r="FC183" s="121"/>
      <c r="FD183" s="121"/>
      <c r="FE183" s="121"/>
      <c r="FF183" s="121"/>
      <c r="FG183" s="121"/>
      <c r="FH183" s="121"/>
      <c r="FI183" s="121"/>
      <c r="FJ183" s="122"/>
      <c r="FK183" s="123"/>
      <c r="FL183" s="121"/>
      <c r="FM183" s="121"/>
      <c r="FN183" s="121"/>
      <c r="FO183" s="121"/>
      <c r="FP183" s="121"/>
      <c r="FQ183" s="121"/>
      <c r="FR183" s="121"/>
      <c r="FS183" s="121"/>
      <c r="FT183" s="122"/>
      <c r="FU183" s="288"/>
      <c r="FV183" s="289"/>
      <c r="FW183" s="289"/>
      <c r="FX183" s="289"/>
      <c r="FY183" s="289"/>
      <c r="FZ183" s="289"/>
      <c r="GA183" s="289"/>
      <c r="GB183" s="289"/>
      <c r="GC183" s="289"/>
      <c r="GD183" s="290"/>
      <c r="GE183" s="260"/>
      <c r="GF183" s="261"/>
      <c r="GG183" s="261"/>
      <c r="GH183" s="261"/>
      <c r="GI183" s="261"/>
      <c r="GJ183" s="261"/>
      <c r="GK183" s="261"/>
      <c r="GL183" s="261"/>
      <c r="GM183" s="261"/>
      <c r="GN183" s="262"/>
    </row>
    <row r="184" spans="1:196" s="12" customFormat="1" ht="27" customHeight="1">
      <c r="A184" s="158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60"/>
      <c r="N184" s="293"/>
      <c r="O184" s="294"/>
      <c r="P184" s="294"/>
      <c r="Q184" s="294"/>
      <c r="R184" s="294"/>
      <c r="S184" s="294"/>
      <c r="T184" s="294"/>
      <c r="U184" s="294"/>
      <c r="V184" s="294"/>
      <c r="W184" s="294"/>
      <c r="X184" s="294"/>
      <c r="Y184" s="295"/>
      <c r="Z184" s="114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6"/>
      <c r="AL184" s="114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6"/>
      <c r="AX184" s="213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  <c r="BI184" s="215"/>
      <c r="BJ184" s="114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6"/>
      <c r="BV184" s="282"/>
      <c r="BW184" s="283"/>
      <c r="BX184" s="283"/>
      <c r="BY184" s="283"/>
      <c r="BZ184" s="283"/>
      <c r="CA184" s="283"/>
      <c r="CB184" s="283"/>
      <c r="CC184" s="283"/>
      <c r="CD184" s="283"/>
      <c r="CE184" s="284"/>
      <c r="CF184" s="227"/>
      <c r="CG184" s="228"/>
      <c r="CH184" s="228"/>
      <c r="CI184" s="228"/>
      <c r="CJ184" s="228"/>
      <c r="CK184" s="228"/>
      <c r="CL184" s="228"/>
      <c r="CM184" s="228"/>
      <c r="CN184" s="228"/>
      <c r="CO184" s="229"/>
      <c r="CP184" s="117"/>
      <c r="CQ184" s="118"/>
      <c r="CR184" s="118"/>
      <c r="CS184" s="118"/>
      <c r="CT184" s="118"/>
      <c r="CU184" s="118"/>
      <c r="CV184" s="118"/>
      <c r="CW184" s="119"/>
      <c r="CX184" s="117" t="s">
        <v>67</v>
      </c>
      <c r="CY184" s="118"/>
      <c r="CZ184" s="118"/>
      <c r="DA184" s="118"/>
      <c r="DB184" s="118"/>
      <c r="DC184" s="118"/>
      <c r="DD184" s="118"/>
      <c r="DE184" s="118"/>
      <c r="DF184" s="118"/>
      <c r="DG184" s="118"/>
      <c r="DH184" s="118"/>
      <c r="DI184" s="118"/>
      <c r="DJ184" s="118"/>
      <c r="DK184" s="118"/>
      <c r="DL184" s="118"/>
      <c r="DM184" s="118"/>
      <c r="DN184" s="118"/>
      <c r="DO184" s="118"/>
      <c r="DP184" s="118"/>
      <c r="DQ184" s="118"/>
      <c r="DR184" s="118"/>
      <c r="DS184" s="118"/>
      <c r="DT184" s="119"/>
      <c r="DU184" s="120" t="s">
        <v>79</v>
      </c>
      <c r="DV184" s="121"/>
      <c r="DW184" s="121"/>
      <c r="DX184" s="121"/>
      <c r="DY184" s="121"/>
      <c r="DZ184" s="121"/>
      <c r="EA184" s="121"/>
      <c r="EB184" s="121"/>
      <c r="EC184" s="121"/>
      <c r="ED184" s="121"/>
      <c r="EE184" s="121"/>
      <c r="EF184" s="121"/>
      <c r="EG184" s="121"/>
      <c r="EH184" s="121"/>
      <c r="EI184" s="121"/>
      <c r="EJ184" s="121"/>
      <c r="EK184" s="121"/>
      <c r="EL184" s="121"/>
      <c r="EM184" s="121"/>
      <c r="EN184" s="121"/>
      <c r="EO184" s="121"/>
      <c r="EP184" s="121"/>
      <c r="EQ184" s="122"/>
      <c r="ER184" s="123"/>
      <c r="ES184" s="121"/>
      <c r="ET184" s="121"/>
      <c r="EU184" s="121"/>
      <c r="EV184" s="121"/>
      <c r="EW184" s="121"/>
      <c r="EX184" s="121"/>
      <c r="EY184" s="121"/>
      <c r="EZ184" s="122"/>
      <c r="FA184" s="123"/>
      <c r="FB184" s="121"/>
      <c r="FC184" s="121"/>
      <c r="FD184" s="121"/>
      <c r="FE184" s="121"/>
      <c r="FF184" s="121"/>
      <c r="FG184" s="121"/>
      <c r="FH184" s="121"/>
      <c r="FI184" s="121"/>
      <c r="FJ184" s="122"/>
      <c r="FK184" s="123"/>
      <c r="FL184" s="121"/>
      <c r="FM184" s="121"/>
      <c r="FN184" s="121"/>
      <c r="FO184" s="121"/>
      <c r="FP184" s="121"/>
      <c r="FQ184" s="121"/>
      <c r="FR184" s="121"/>
      <c r="FS184" s="121"/>
      <c r="FT184" s="122"/>
      <c r="FU184" s="288"/>
      <c r="FV184" s="289"/>
      <c r="FW184" s="289"/>
      <c r="FX184" s="289"/>
      <c r="FY184" s="289"/>
      <c r="FZ184" s="289"/>
      <c r="GA184" s="289"/>
      <c r="GB184" s="289"/>
      <c r="GC184" s="289"/>
      <c r="GD184" s="290"/>
      <c r="GE184" s="260"/>
      <c r="GF184" s="261"/>
      <c r="GG184" s="261"/>
      <c r="GH184" s="261"/>
      <c r="GI184" s="261"/>
      <c r="GJ184" s="261"/>
      <c r="GK184" s="261"/>
      <c r="GL184" s="261"/>
      <c r="GM184" s="261"/>
      <c r="GN184" s="262"/>
    </row>
    <row r="185" spans="1:196" s="12" customFormat="1" ht="25.5" customHeight="1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3"/>
      <c r="N185" s="296"/>
      <c r="O185" s="297"/>
      <c r="P185" s="297"/>
      <c r="Q185" s="297"/>
      <c r="R185" s="297"/>
      <c r="S185" s="297"/>
      <c r="T185" s="297"/>
      <c r="U185" s="297"/>
      <c r="V185" s="297"/>
      <c r="W185" s="297"/>
      <c r="X185" s="297"/>
      <c r="Y185" s="298"/>
      <c r="Z185" s="173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5"/>
      <c r="AL185" s="173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5"/>
      <c r="AX185" s="114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6"/>
      <c r="BJ185" s="173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5"/>
      <c r="BV185" s="285"/>
      <c r="BW185" s="286"/>
      <c r="BX185" s="286"/>
      <c r="BY185" s="286"/>
      <c r="BZ185" s="286"/>
      <c r="CA185" s="286"/>
      <c r="CB185" s="286"/>
      <c r="CC185" s="286"/>
      <c r="CD185" s="286"/>
      <c r="CE185" s="287"/>
      <c r="CF185" s="227"/>
      <c r="CG185" s="228"/>
      <c r="CH185" s="228"/>
      <c r="CI185" s="228"/>
      <c r="CJ185" s="228"/>
      <c r="CK185" s="228"/>
      <c r="CL185" s="228"/>
      <c r="CM185" s="228"/>
      <c r="CN185" s="228"/>
      <c r="CO185" s="229"/>
      <c r="CP185" s="117"/>
      <c r="CQ185" s="118"/>
      <c r="CR185" s="118"/>
      <c r="CS185" s="118"/>
      <c r="CT185" s="118"/>
      <c r="CU185" s="118"/>
      <c r="CV185" s="118"/>
      <c r="CW185" s="119"/>
      <c r="CX185" s="124">
        <v>40</v>
      </c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6"/>
      <c r="DU185" s="124">
        <v>33</v>
      </c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  <c r="EF185" s="125"/>
      <c r="EG185" s="125"/>
      <c r="EH185" s="125"/>
      <c r="EI185" s="125"/>
      <c r="EJ185" s="125"/>
      <c r="EK185" s="125"/>
      <c r="EL185" s="125"/>
      <c r="EM185" s="125"/>
      <c r="EN185" s="125"/>
      <c r="EO185" s="125"/>
      <c r="EP185" s="125"/>
      <c r="EQ185" s="126"/>
      <c r="ER185" s="123">
        <v>40</v>
      </c>
      <c r="ES185" s="121"/>
      <c r="ET185" s="121"/>
      <c r="EU185" s="121"/>
      <c r="EV185" s="121"/>
      <c r="EW185" s="121"/>
      <c r="EX185" s="121"/>
      <c r="EY185" s="121"/>
      <c r="EZ185" s="122"/>
      <c r="FA185" s="279">
        <v>0.05</v>
      </c>
      <c r="FB185" s="121"/>
      <c r="FC185" s="121"/>
      <c r="FD185" s="121"/>
      <c r="FE185" s="121"/>
      <c r="FF185" s="121"/>
      <c r="FG185" s="121"/>
      <c r="FH185" s="121"/>
      <c r="FI185" s="121"/>
      <c r="FJ185" s="122"/>
      <c r="FK185" s="123">
        <v>0</v>
      </c>
      <c r="FL185" s="121"/>
      <c r="FM185" s="121"/>
      <c r="FN185" s="121"/>
      <c r="FO185" s="121"/>
      <c r="FP185" s="121"/>
      <c r="FQ185" s="121"/>
      <c r="FR185" s="121"/>
      <c r="FS185" s="121"/>
      <c r="FT185" s="122"/>
      <c r="FU185" s="288"/>
      <c r="FV185" s="289"/>
      <c r="FW185" s="289"/>
      <c r="FX185" s="289"/>
      <c r="FY185" s="289"/>
      <c r="FZ185" s="289"/>
      <c r="GA185" s="289"/>
      <c r="GB185" s="289"/>
      <c r="GC185" s="289"/>
      <c r="GD185" s="290"/>
      <c r="GE185" s="260"/>
      <c r="GF185" s="261"/>
      <c r="GG185" s="261"/>
      <c r="GH185" s="261"/>
      <c r="GI185" s="261"/>
      <c r="GJ185" s="261"/>
      <c r="GK185" s="261"/>
      <c r="GL185" s="261"/>
      <c r="GM185" s="261"/>
      <c r="GN185" s="262"/>
    </row>
    <row r="186" spans="1:196" s="12" customFormat="1" ht="25.5" customHeight="1">
      <c r="A186" s="157" t="s">
        <v>137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8"/>
      <c r="N186" s="96" t="s">
        <v>74</v>
      </c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5"/>
      <c r="Z186" s="173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5"/>
      <c r="AL186" s="173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5"/>
      <c r="AX186" s="173" t="s">
        <v>75</v>
      </c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174"/>
      <c r="BI186" s="175"/>
      <c r="BJ186" s="173"/>
      <c r="BK186" s="174"/>
      <c r="BL186" s="174"/>
      <c r="BM186" s="174"/>
      <c r="BN186" s="174"/>
      <c r="BO186" s="174"/>
      <c r="BP186" s="174"/>
      <c r="BQ186" s="174"/>
      <c r="BR186" s="174"/>
      <c r="BS186" s="174"/>
      <c r="BT186" s="174"/>
      <c r="BU186" s="175"/>
      <c r="BV186" s="217" t="s">
        <v>107</v>
      </c>
      <c r="BW186" s="280"/>
      <c r="BX186" s="280"/>
      <c r="BY186" s="280"/>
      <c r="BZ186" s="280"/>
      <c r="CA186" s="280"/>
      <c r="CB186" s="280"/>
      <c r="CC186" s="280"/>
      <c r="CD186" s="280"/>
      <c r="CE186" s="281"/>
      <c r="CF186" s="227"/>
      <c r="CG186" s="228"/>
      <c r="CH186" s="228"/>
      <c r="CI186" s="228"/>
      <c r="CJ186" s="228"/>
      <c r="CK186" s="228"/>
      <c r="CL186" s="228"/>
      <c r="CM186" s="228"/>
      <c r="CN186" s="228"/>
      <c r="CO186" s="229"/>
      <c r="CP186" s="117"/>
      <c r="CQ186" s="118"/>
      <c r="CR186" s="118"/>
      <c r="CS186" s="118"/>
      <c r="CT186" s="118"/>
      <c r="CU186" s="118"/>
      <c r="CV186" s="118"/>
      <c r="CW186" s="119"/>
      <c r="CX186" s="124">
        <f>SUM(((CX188*8)+(DU188*4))/12)</f>
        <v>5</v>
      </c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DJ186" s="125"/>
      <c r="DK186" s="125"/>
      <c r="DL186" s="125"/>
      <c r="DM186" s="125"/>
      <c r="DN186" s="125"/>
      <c r="DO186" s="125"/>
      <c r="DP186" s="125"/>
      <c r="DQ186" s="125"/>
      <c r="DR186" s="125"/>
      <c r="DS186" s="125"/>
      <c r="DT186" s="125"/>
      <c r="DU186" s="125"/>
      <c r="DV186" s="125"/>
      <c r="DW186" s="125"/>
      <c r="DX186" s="125"/>
      <c r="DY186" s="125"/>
      <c r="DZ186" s="125"/>
      <c r="EA186" s="125"/>
      <c r="EB186" s="125"/>
      <c r="EC186" s="125"/>
      <c r="ED186" s="125"/>
      <c r="EE186" s="125"/>
      <c r="EF186" s="125"/>
      <c r="EG186" s="125"/>
      <c r="EH186" s="125"/>
      <c r="EI186" s="125"/>
      <c r="EJ186" s="125"/>
      <c r="EK186" s="125"/>
      <c r="EL186" s="125"/>
      <c r="EM186" s="125"/>
      <c r="EN186" s="125"/>
      <c r="EO186" s="125"/>
      <c r="EP186" s="125"/>
      <c r="EQ186" s="126"/>
      <c r="ER186" s="123"/>
      <c r="ES186" s="121"/>
      <c r="ET186" s="121"/>
      <c r="EU186" s="121"/>
      <c r="EV186" s="121"/>
      <c r="EW186" s="121"/>
      <c r="EX186" s="121"/>
      <c r="EY186" s="121"/>
      <c r="EZ186" s="122"/>
      <c r="FA186" s="123"/>
      <c r="FB186" s="121"/>
      <c r="FC186" s="121"/>
      <c r="FD186" s="121"/>
      <c r="FE186" s="121"/>
      <c r="FF186" s="121"/>
      <c r="FG186" s="121"/>
      <c r="FH186" s="121"/>
      <c r="FI186" s="121"/>
      <c r="FJ186" s="122"/>
      <c r="FK186" s="123"/>
      <c r="FL186" s="121"/>
      <c r="FM186" s="121"/>
      <c r="FN186" s="121"/>
      <c r="FO186" s="121"/>
      <c r="FP186" s="121"/>
      <c r="FQ186" s="121"/>
      <c r="FR186" s="121"/>
      <c r="FS186" s="121"/>
      <c r="FT186" s="122"/>
      <c r="FU186" s="288"/>
      <c r="FV186" s="289"/>
      <c r="FW186" s="289"/>
      <c r="FX186" s="289"/>
      <c r="FY186" s="289"/>
      <c r="FZ186" s="289"/>
      <c r="GA186" s="289"/>
      <c r="GB186" s="289"/>
      <c r="GC186" s="289"/>
      <c r="GD186" s="290"/>
      <c r="GE186" s="260"/>
      <c r="GF186" s="261"/>
      <c r="GG186" s="261"/>
      <c r="GH186" s="261"/>
      <c r="GI186" s="261"/>
      <c r="GJ186" s="261"/>
      <c r="GK186" s="261"/>
      <c r="GL186" s="261"/>
      <c r="GM186" s="261"/>
      <c r="GN186" s="262"/>
    </row>
    <row r="187" spans="1:196" s="12" customFormat="1" ht="23.25" customHeight="1">
      <c r="A187" s="158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60"/>
      <c r="N187" s="185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7"/>
      <c r="Z187" s="114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6"/>
      <c r="AL187" s="114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6"/>
      <c r="AX187" s="213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  <c r="BI187" s="215"/>
      <c r="BJ187" s="114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6"/>
      <c r="BV187" s="282"/>
      <c r="BW187" s="283"/>
      <c r="BX187" s="283"/>
      <c r="BY187" s="283"/>
      <c r="BZ187" s="283"/>
      <c r="CA187" s="283"/>
      <c r="CB187" s="283"/>
      <c r="CC187" s="283"/>
      <c r="CD187" s="283"/>
      <c r="CE187" s="284"/>
      <c r="CF187" s="227"/>
      <c r="CG187" s="228"/>
      <c r="CH187" s="228"/>
      <c r="CI187" s="228"/>
      <c r="CJ187" s="228"/>
      <c r="CK187" s="228"/>
      <c r="CL187" s="228"/>
      <c r="CM187" s="228"/>
      <c r="CN187" s="228"/>
      <c r="CO187" s="229"/>
      <c r="CP187" s="117"/>
      <c r="CQ187" s="118"/>
      <c r="CR187" s="118"/>
      <c r="CS187" s="118"/>
      <c r="CT187" s="118"/>
      <c r="CU187" s="118"/>
      <c r="CV187" s="118"/>
      <c r="CW187" s="119"/>
      <c r="CX187" s="117" t="s">
        <v>78</v>
      </c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9"/>
      <c r="DU187" s="123" t="s">
        <v>79</v>
      </c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2"/>
      <c r="ER187" s="123"/>
      <c r="ES187" s="121"/>
      <c r="ET187" s="121"/>
      <c r="EU187" s="121"/>
      <c r="EV187" s="121"/>
      <c r="EW187" s="121"/>
      <c r="EX187" s="121"/>
      <c r="EY187" s="121"/>
      <c r="EZ187" s="122"/>
      <c r="FA187" s="123"/>
      <c r="FB187" s="121"/>
      <c r="FC187" s="121"/>
      <c r="FD187" s="121"/>
      <c r="FE187" s="121"/>
      <c r="FF187" s="121"/>
      <c r="FG187" s="121"/>
      <c r="FH187" s="121"/>
      <c r="FI187" s="121"/>
      <c r="FJ187" s="122"/>
      <c r="FK187" s="123"/>
      <c r="FL187" s="121"/>
      <c r="FM187" s="121"/>
      <c r="FN187" s="121"/>
      <c r="FO187" s="121"/>
      <c r="FP187" s="121"/>
      <c r="FQ187" s="121"/>
      <c r="FR187" s="121"/>
      <c r="FS187" s="121"/>
      <c r="FT187" s="122"/>
      <c r="FU187" s="288"/>
      <c r="FV187" s="289"/>
      <c r="FW187" s="289"/>
      <c r="FX187" s="289"/>
      <c r="FY187" s="289"/>
      <c r="FZ187" s="289"/>
      <c r="GA187" s="289"/>
      <c r="GB187" s="289"/>
      <c r="GC187" s="289"/>
      <c r="GD187" s="290"/>
      <c r="GE187" s="260"/>
      <c r="GF187" s="261"/>
      <c r="GG187" s="261"/>
      <c r="GH187" s="261"/>
      <c r="GI187" s="261"/>
      <c r="GJ187" s="261"/>
      <c r="GK187" s="261"/>
      <c r="GL187" s="261"/>
      <c r="GM187" s="261"/>
      <c r="GN187" s="262"/>
    </row>
    <row r="188" spans="1:196" s="12" customFormat="1" ht="19.5" customHeight="1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3"/>
      <c r="N188" s="188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90"/>
      <c r="Z188" s="173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5"/>
      <c r="AL188" s="173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5"/>
      <c r="AX188" s="114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6"/>
      <c r="BJ188" s="173"/>
      <c r="BK188" s="174"/>
      <c r="BL188" s="174"/>
      <c r="BM188" s="174"/>
      <c r="BN188" s="174"/>
      <c r="BO188" s="174"/>
      <c r="BP188" s="174"/>
      <c r="BQ188" s="174"/>
      <c r="BR188" s="174"/>
      <c r="BS188" s="174"/>
      <c r="BT188" s="174"/>
      <c r="BU188" s="175"/>
      <c r="BV188" s="285"/>
      <c r="BW188" s="286"/>
      <c r="BX188" s="286"/>
      <c r="BY188" s="286"/>
      <c r="BZ188" s="286"/>
      <c r="CA188" s="286"/>
      <c r="CB188" s="286"/>
      <c r="CC188" s="286"/>
      <c r="CD188" s="286"/>
      <c r="CE188" s="287"/>
      <c r="CF188" s="227"/>
      <c r="CG188" s="228"/>
      <c r="CH188" s="228"/>
      <c r="CI188" s="228"/>
      <c r="CJ188" s="228"/>
      <c r="CK188" s="228"/>
      <c r="CL188" s="228"/>
      <c r="CM188" s="228"/>
      <c r="CN188" s="228"/>
      <c r="CO188" s="229"/>
      <c r="CP188" s="117"/>
      <c r="CQ188" s="118"/>
      <c r="CR188" s="118"/>
      <c r="CS188" s="118"/>
      <c r="CT188" s="118"/>
      <c r="CU188" s="118"/>
      <c r="CV188" s="118"/>
      <c r="CW188" s="119"/>
      <c r="CX188" s="124">
        <v>5</v>
      </c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6"/>
      <c r="DU188" s="124">
        <v>5</v>
      </c>
      <c r="DV188" s="125"/>
      <c r="DW188" s="125"/>
      <c r="DX188" s="125"/>
      <c r="DY188" s="125"/>
      <c r="DZ188" s="125"/>
      <c r="EA188" s="125"/>
      <c r="EB188" s="125"/>
      <c r="EC188" s="125"/>
      <c r="ED188" s="125"/>
      <c r="EE188" s="125"/>
      <c r="EF188" s="125"/>
      <c r="EG188" s="125"/>
      <c r="EH188" s="125"/>
      <c r="EI188" s="125"/>
      <c r="EJ188" s="125"/>
      <c r="EK188" s="125"/>
      <c r="EL188" s="125"/>
      <c r="EM188" s="125"/>
      <c r="EN188" s="125"/>
      <c r="EO188" s="125"/>
      <c r="EP188" s="125"/>
      <c r="EQ188" s="126"/>
      <c r="ER188" s="123">
        <v>5</v>
      </c>
      <c r="ES188" s="121"/>
      <c r="ET188" s="121"/>
      <c r="EU188" s="121"/>
      <c r="EV188" s="121"/>
      <c r="EW188" s="121"/>
      <c r="EX188" s="121"/>
      <c r="EY188" s="121"/>
      <c r="EZ188" s="122"/>
      <c r="FA188" s="279">
        <v>0.05</v>
      </c>
      <c r="FB188" s="121"/>
      <c r="FC188" s="121"/>
      <c r="FD188" s="121"/>
      <c r="FE188" s="121"/>
      <c r="FF188" s="121"/>
      <c r="FG188" s="121"/>
      <c r="FH188" s="121"/>
      <c r="FI188" s="121"/>
      <c r="FJ188" s="122"/>
      <c r="FK188" s="123">
        <v>0</v>
      </c>
      <c r="FL188" s="121"/>
      <c r="FM188" s="121"/>
      <c r="FN188" s="121"/>
      <c r="FO188" s="121"/>
      <c r="FP188" s="121"/>
      <c r="FQ188" s="121"/>
      <c r="FR188" s="121"/>
      <c r="FS188" s="121"/>
      <c r="FT188" s="122"/>
      <c r="FU188" s="288"/>
      <c r="FV188" s="289"/>
      <c r="FW188" s="289"/>
      <c r="FX188" s="289"/>
      <c r="FY188" s="289"/>
      <c r="FZ188" s="289"/>
      <c r="GA188" s="289"/>
      <c r="GB188" s="289"/>
      <c r="GC188" s="289"/>
      <c r="GD188" s="290"/>
      <c r="GE188" s="260"/>
      <c r="GF188" s="261"/>
      <c r="GG188" s="261"/>
      <c r="GH188" s="261"/>
      <c r="GI188" s="261"/>
      <c r="GJ188" s="261"/>
      <c r="GK188" s="261"/>
      <c r="GL188" s="261"/>
      <c r="GM188" s="261"/>
      <c r="GN188" s="262"/>
    </row>
    <row r="189" spans="1:196" s="12" customFormat="1" ht="24" customHeight="1">
      <c r="A189" s="157" t="s">
        <v>138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8"/>
      <c r="N189" s="96" t="s">
        <v>80</v>
      </c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5"/>
      <c r="Z189" s="173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5"/>
      <c r="AL189" s="173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5"/>
      <c r="AX189" s="292" t="s">
        <v>97</v>
      </c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174"/>
      <c r="BI189" s="175"/>
      <c r="BJ189" s="173"/>
      <c r="BK189" s="174"/>
      <c r="BL189" s="174"/>
      <c r="BM189" s="174"/>
      <c r="BN189" s="174"/>
      <c r="BO189" s="174"/>
      <c r="BP189" s="174"/>
      <c r="BQ189" s="174"/>
      <c r="BR189" s="174"/>
      <c r="BS189" s="174"/>
      <c r="BT189" s="174"/>
      <c r="BU189" s="175"/>
      <c r="BV189" s="217" t="s">
        <v>107</v>
      </c>
      <c r="BW189" s="280"/>
      <c r="BX189" s="280"/>
      <c r="BY189" s="280"/>
      <c r="BZ189" s="280"/>
      <c r="CA189" s="280"/>
      <c r="CB189" s="280"/>
      <c r="CC189" s="280"/>
      <c r="CD189" s="280"/>
      <c r="CE189" s="281"/>
      <c r="CF189" s="227"/>
      <c r="CG189" s="228"/>
      <c r="CH189" s="228"/>
      <c r="CI189" s="228"/>
      <c r="CJ189" s="228"/>
      <c r="CK189" s="228"/>
      <c r="CL189" s="228"/>
      <c r="CM189" s="228"/>
      <c r="CN189" s="228"/>
      <c r="CO189" s="229"/>
      <c r="CP189" s="117"/>
      <c r="CQ189" s="118"/>
      <c r="CR189" s="118"/>
      <c r="CS189" s="118"/>
      <c r="CT189" s="118"/>
      <c r="CU189" s="118"/>
      <c r="CV189" s="118"/>
      <c r="CW189" s="119"/>
      <c r="CX189" s="145">
        <f>SUM(((CX191*8)+(DU191*4))/12)</f>
        <v>2.3333333333333335</v>
      </c>
      <c r="CY189" s="146"/>
      <c r="CZ189" s="146"/>
      <c r="DA189" s="146"/>
      <c r="DB189" s="146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6"/>
      <c r="DN189" s="146"/>
      <c r="DO189" s="146"/>
      <c r="DP189" s="146"/>
      <c r="DQ189" s="146"/>
      <c r="DR189" s="146"/>
      <c r="DS189" s="146"/>
      <c r="DT189" s="146"/>
      <c r="DU189" s="146"/>
      <c r="DV189" s="146"/>
      <c r="DW189" s="146"/>
      <c r="DX189" s="146"/>
      <c r="DY189" s="146"/>
      <c r="DZ189" s="146"/>
      <c r="EA189" s="146"/>
      <c r="EB189" s="146"/>
      <c r="EC189" s="146"/>
      <c r="ED189" s="146"/>
      <c r="EE189" s="146"/>
      <c r="EF189" s="146"/>
      <c r="EG189" s="146"/>
      <c r="EH189" s="146"/>
      <c r="EI189" s="146"/>
      <c r="EJ189" s="146"/>
      <c r="EK189" s="146"/>
      <c r="EL189" s="146"/>
      <c r="EM189" s="146"/>
      <c r="EN189" s="146"/>
      <c r="EO189" s="146"/>
      <c r="EP189" s="146"/>
      <c r="EQ189" s="147"/>
      <c r="ER189" s="123"/>
      <c r="ES189" s="121"/>
      <c r="ET189" s="121"/>
      <c r="EU189" s="121"/>
      <c r="EV189" s="121"/>
      <c r="EW189" s="121"/>
      <c r="EX189" s="121"/>
      <c r="EY189" s="121"/>
      <c r="EZ189" s="122"/>
      <c r="FA189" s="123"/>
      <c r="FB189" s="121"/>
      <c r="FC189" s="121"/>
      <c r="FD189" s="121"/>
      <c r="FE189" s="121"/>
      <c r="FF189" s="121"/>
      <c r="FG189" s="121"/>
      <c r="FH189" s="121"/>
      <c r="FI189" s="121"/>
      <c r="FJ189" s="122"/>
      <c r="FK189" s="123"/>
      <c r="FL189" s="121"/>
      <c r="FM189" s="121"/>
      <c r="FN189" s="121"/>
      <c r="FO189" s="121"/>
      <c r="FP189" s="121"/>
      <c r="FQ189" s="121"/>
      <c r="FR189" s="121"/>
      <c r="FS189" s="121"/>
      <c r="FT189" s="122"/>
      <c r="FU189" s="288"/>
      <c r="FV189" s="289"/>
      <c r="FW189" s="289"/>
      <c r="FX189" s="289"/>
      <c r="FY189" s="289"/>
      <c r="FZ189" s="289"/>
      <c r="GA189" s="289"/>
      <c r="GB189" s="289"/>
      <c r="GC189" s="289"/>
      <c r="GD189" s="290"/>
      <c r="GE189" s="260"/>
      <c r="GF189" s="261"/>
      <c r="GG189" s="261"/>
      <c r="GH189" s="261"/>
      <c r="GI189" s="261"/>
      <c r="GJ189" s="261"/>
      <c r="GK189" s="261"/>
      <c r="GL189" s="261"/>
      <c r="GM189" s="261"/>
      <c r="GN189" s="262"/>
    </row>
    <row r="190" spans="1:196" s="12" customFormat="1" ht="17.25" customHeight="1">
      <c r="A190" s="158"/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  <c r="M190" s="160"/>
      <c r="N190" s="185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7"/>
      <c r="Z190" s="114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6"/>
      <c r="AL190" s="114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6"/>
      <c r="AX190" s="185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7"/>
      <c r="BJ190" s="114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6"/>
      <c r="BV190" s="282"/>
      <c r="BW190" s="283"/>
      <c r="BX190" s="283"/>
      <c r="BY190" s="283"/>
      <c r="BZ190" s="283"/>
      <c r="CA190" s="283"/>
      <c r="CB190" s="283"/>
      <c r="CC190" s="283"/>
      <c r="CD190" s="283"/>
      <c r="CE190" s="284"/>
      <c r="CF190" s="227"/>
      <c r="CG190" s="228"/>
      <c r="CH190" s="228"/>
      <c r="CI190" s="228"/>
      <c r="CJ190" s="228"/>
      <c r="CK190" s="228"/>
      <c r="CL190" s="228"/>
      <c r="CM190" s="228"/>
      <c r="CN190" s="228"/>
      <c r="CO190" s="229"/>
      <c r="CP190" s="117"/>
      <c r="CQ190" s="118"/>
      <c r="CR190" s="118"/>
      <c r="CS190" s="118"/>
      <c r="CT190" s="118"/>
      <c r="CU190" s="118"/>
      <c r="CV190" s="118"/>
      <c r="CW190" s="119"/>
      <c r="CX190" s="117" t="s">
        <v>78</v>
      </c>
      <c r="CY190" s="118"/>
      <c r="CZ190" s="118"/>
      <c r="DA190" s="118"/>
      <c r="DB190" s="118"/>
      <c r="DC190" s="118"/>
      <c r="DD190" s="118"/>
      <c r="DE190" s="118"/>
      <c r="DF190" s="118"/>
      <c r="DG190" s="118"/>
      <c r="DH190" s="118"/>
      <c r="DI190" s="118"/>
      <c r="DJ190" s="118"/>
      <c r="DK190" s="118"/>
      <c r="DL190" s="118"/>
      <c r="DM190" s="118"/>
      <c r="DN190" s="118"/>
      <c r="DO190" s="118"/>
      <c r="DP190" s="118"/>
      <c r="DQ190" s="118"/>
      <c r="DR190" s="118"/>
      <c r="DS190" s="118"/>
      <c r="DT190" s="119"/>
      <c r="DU190" s="123" t="s">
        <v>79</v>
      </c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2"/>
      <c r="ER190" s="123"/>
      <c r="ES190" s="121"/>
      <c r="ET190" s="121"/>
      <c r="EU190" s="121"/>
      <c r="EV190" s="121"/>
      <c r="EW190" s="121"/>
      <c r="EX190" s="121"/>
      <c r="EY190" s="121"/>
      <c r="EZ190" s="122"/>
      <c r="FA190" s="123"/>
      <c r="FB190" s="121"/>
      <c r="FC190" s="121"/>
      <c r="FD190" s="121"/>
      <c r="FE190" s="121"/>
      <c r="FF190" s="121"/>
      <c r="FG190" s="121"/>
      <c r="FH190" s="121"/>
      <c r="FI190" s="121"/>
      <c r="FJ190" s="122"/>
      <c r="FK190" s="123"/>
      <c r="FL190" s="121"/>
      <c r="FM190" s="121"/>
      <c r="FN190" s="121"/>
      <c r="FO190" s="121"/>
      <c r="FP190" s="121"/>
      <c r="FQ190" s="121"/>
      <c r="FR190" s="121"/>
      <c r="FS190" s="121"/>
      <c r="FT190" s="122"/>
      <c r="FU190" s="288"/>
      <c r="FV190" s="289"/>
      <c r="FW190" s="289"/>
      <c r="FX190" s="289"/>
      <c r="FY190" s="289"/>
      <c r="FZ190" s="289"/>
      <c r="GA190" s="289"/>
      <c r="GB190" s="289"/>
      <c r="GC190" s="289"/>
      <c r="GD190" s="290"/>
      <c r="GE190" s="260"/>
      <c r="GF190" s="261"/>
      <c r="GG190" s="261"/>
      <c r="GH190" s="261"/>
      <c r="GI190" s="261"/>
      <c r="GJ190" s="261"/>
      <c r="GK190" s="261"/>
      <c r="GL190" s="261"/>
      <c r="GM190" s="261"/>
      <c r="GN190" s="262"/>
    </row>
    <row r="191" spans="1:196" s="12" customFormat="1" ht="21" customHeight="1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3"/>
      <c r="N191" s="188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90"/>
      <c r="Z191" s="123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2"/>
      <c r="AL191" s="123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2"/>
      <c r="AX191" s="188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90"/>
      <c r="BJ191" s="123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2"/>
      <c r="BV191" s="285"/>
      <c r="BW191" s="286"/>
      <c r="BX191" s="286"/>
      <c r="BY191" s="286"/>
      <c r="BZ191" s="286"/>
      <c r="CA191" s="286"/>
      <c r="CB191" s="286"/>
      <c r="CC191" s="286"/>
      <c r="CD191" s="286"/>
      <c r="CE191" s="287"/>
      <c r="CF191" s="227"/>
      <c r="CG191" s="228"/>
      <c r="CH191" s="228"/>
      <c r="CI191" s="228"/>
      <c r="CJ191" s="228"/>
      <c r="CK191" s="228"/>
      <c r="CL191" s="228"/>
      <c r="CM191" s="228"/>
      <c r="CN191" s="228"/>
      <c r="CO191" s="229"/>
      <c r="CP191" s="117"/>
      <c r="CQ191" s="118"/>
      <c r="CR191" s="118"/>
      <c r="CS191" s="118"/>
      <c r="CT191" s="118"/>
      <c r="CU191" s="118"/>
      <c r="CV191" s="118"/>
      <c r="CW191" s="119"/>
      <c r="CX191" s="124">
        <v>2</v>
      </c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6"/>
      <c r="DU191" s="124">
        <v>3</v>
      </c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6"/>
      <c r="ER191" s="123">
        <v>2</v>
      </c>
      <c r="ES191" s="121"/>
      <c r="ET191" s="121"/>
      <c r="EU191" s="121"/>
      <c r="EV191" s="121"/>
      <c r="EW191" s="121"/>
      <c r="EX191" s="121"/>
      <c r="EY191" s="121"/>
      <c r="EZ191" s="122"/>
      <c r="FA191" s="279">
        <v>0.05</v>
      </c>
      <c r="FB191" s="121"/>
      <c r="FC191" s="121"/>
      <c r="FD191" s="121"/>
      <c r="FE191" s="121"/>
      <c r="FF191" s="121"/>
      <c r="FG191" s="121"/>
      <c r="FH191" s="121"/>
      <c r="FI191" s="121"/>
      <c r="FJ191" s="122"/>
      <c r="FK191" s="123">
        <v>0</v>
      </c>
      <c r="FL191" s="121"/>
      <c r="FM191" s="121"/>
      <c r="FN191" s="121"/>
      <c r="FO191" s="121"/>
      <c r="FP191" s="121"/>
      <c r="FQ191" s="121"/>
      <c r="FR191" s="121"/>
      <c r="FS191" s="121"/>
      <c r="FT191" s="122"/>
      <c r="FU191" s="288"/>
      <c r="FV191" s="289"/>
      <c r="FW191" s="289"/>
      <c r="FX191" s="289"/>
      <c r="FY191" s="289"/>
      <c r="FZ191" s="289"/>
      <c r="GA191" s="289"/>
      <c r="GB191" s="289"/>
      <c r="GC191" s="289"/>
      <c r="GD191" s="290"/>
      <c r="GE191" s="260"/>
      <c r="GF191" s="261"/>
      <c r="GG191" s="261"/>
      <c r="GH191" s="261"/>
      <c r="GI191" s="261"/>
      <c r="GJ191" s="261"/>
      <c r="GK191" s="261"/>
      <c r="GL191" s="261"/>
      <c r="GM191" s="261"/>
      <c r="GN191" s="262"/>
    </row>
    <row r="192" spans="1:196" s="3" customFormat="1" ht="13.5" customHeight="1">
      <c r="A192" s="263" t="s">
        <v>50</v>
      </c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63"/>
      <c r="BE192" s="263"/>
      <c r="BF192" s="263"/>
      <c r="BG192" s="263"/>
      <c r="BH192" s="263"/>
      <c r="BI192" s="263"/>
      <c r="BJ192" s="263"/>
      <c r="BK192" s="263"/>
      <c r="BL192" s="263"/>
      <c r="BM192" s="263"/>
      <c r="BN192" s="263"/>
      <c r="BO192" s="263"/>
      <c r="BP192" s="263"/>
      <c r="BQ192" s="263"/>
      <c r="BR192" s="263"/>
      <c r="BS192" s="263"/>
      <c r="BT192" s="263"/>
      <c r="BU192" s="263"/>
      <c r="BV192" s="263"/>
      <c r="BW192" s="263"/>
      <c r="BX192" s="263"/>
      <c r="BY192" s="263"/>
      <c r="BZ192" s="263"/>
      <c r="CA192" s="263"/>
      <c r="CB192" s="263"/>
      <c r="CC192" s="263"/>
      <c r="CD192" s="263"/>
      <c r="CE192" s="263"/>
      <c r="CF192" s="263"/>
      <c r="CG192" s="263"/>
      <c r="CH192" s="263"/>
      <c r="CI192" s="263"/>
      <c r="CJ192" s="263"/>
      <c r="CK192" s="263"/>
      <c r="CL192" s="263"/>
      <c r="CM192" s="263"/>
      <c r="CN192" s="263"/>
      <c r="CO192" s="263"/>
      <c r="CP192" s="263"/>
      <c r="CQ192" s="263"/>
      <c r="CR192" s="263"/>
      <c r="CS192" s="263"/>
      <c r="CT192" s="263"/>
      <c r="CU192" s="263"/>
      <c r="CV192" s="263"/>
      <c r="CW192" s="263"/>
      <c r="CX192" s="263"/>
      <c r="CY192" s="263"/>
      <c r="CZ192" s="263"/>
      <c r="DA192" s="263"/>
      <c r="DB192" s="263"/>
      <c r="DC192" s="263"/>
      <c r="DD192" s="263"/>
      <c r="DE192" s="263"/>
      <c r="DF192" s="263"/>
      <c r="DG192" s="263"/>
      <c r="DH192" s="263"/>
      <c r="DI192" s="263"/>
      <c r="DJ192" s="263"/>
      <c r="DK192" s="263"/>
      <c r="DL192" s="263"/>
      <c r="DM192" s="263"/>
      <c r="DN192" s="263"/>
      <c r="DO192" s="263"/>
      <c r="DP192" s="263"/>
      <c r="DQ192" s="263"/>
      <c r="DR192" s="263"/>
      <c r="DS192" s="263"/>
      <c r="DT192" s="263"/>
      <c r="DU192" s="263"/>
      <c r="DV192" s="263"/>
      <c r="DW192" s="263"/>
      <c r="DX192" s="263"/>
      <c r="DY192" s="263"/>
      <c r="DZ192" s="263"/>
      <c r="EA192" s="263"/>
      <c r="EB192" s="263"/>
      <c r="EC192" s="263"/>
      <c r="ED192" s="263"/>
      <c r="EE192" s="263"/>
      <c r="EF192" s="263"/>
      <c r="EG192" s="263"/>
      <c r="EH192" s="263"/>
      <c r="EI192" s="263"/>
      <c r="EJ192" s="263"/>
      <c r="EK192" s="263"/>
      <c r="EL192" s="263"/>
      <c r="EM192" s="263"/>
      <c r="EN192" s="263"/>
      <c r="EO192" s="263"/>
      <c r="EP192" s="263"/>
      <c r="EQ192" s="263"/>
      <c r="ER192" s="263"/>
      <c r="ES192" s="263"/>
      <c r="ET192" s="263"/>
      <c r="EU192" s="263"/>
      <c r="EV192" s="263"/>
      <c r="EW192" s="263"/>
      <c r="EX192" s="263"/>
      <c r="EY192" s="263"/>
      <c r="EZ192" s="263"/>
      <c r="FA192" s="263"/>
      <c r="FB192" s="263"/>
      <c r="FC192" s="263"/>
      <c r="FD192" s="263"/>
      <c r="FE192" s="263"/>
      <c r="FF192" s="263"/>
      <c r="FG192" s="263"/>
      <c r="FH192" s="263"/>
      <c r="FI192" s="263"/>
      <c r="FJ192" s="263"/>
      <c r="FK192" s="263"/>
      <c r="FL192" s="263"/>
      <c r="FM192" s="263"/>
      <c r="FN192" s="263"/>
      <c r="FO192" s="263"/>
      <c r="FP192" s="263"/>
      <c r="FQ192" s="263"/>
      <c r="FR192" s="263"/>
      <c r="FS192" s="263"/>
      <c r="FT192" s="263"/>
      <c r="FU192" s="263"/>
      <c r="FV192" s="263"/>
      <c r="FW192" s="263"/>
      <c r="FX192" s="263"/>
      <c r="FY192" s="263"/>
      <c r="FZ192" s="263"/>
      <c r="GA192" s="263"/>
      <c r="GB192" s="263"/>
      <c r="GC192" s="263"/>
      <c r="GD192" s="263"/>
      <c r="GE192" s="263"/>
      <c r="GF192" s="263"/>
      <c r="GG192" s="263"/>
      <c r="GH192" s="263"/>
      <c r="GI192" s="263"/>
      <c r="GJ192" s="263"/>
      <c r="GK192" s="263"/>
      <c r="GL192" s="263"/>
      <c r="GM192" s="263"/>
      <c r="GN192" s="263"/>
    </row>
    <row r="193" s="3" customFormat="1" ht="9.75" customHeight="1"/>
    <row r="194" spans="82:88" s="3" customFormat="1" ht="14.25" customHeight="1">
      <c r="CD194" s="4" t="s">
        <v>15</v>
      </c>
      <c r="CE194" s="264" t="s">
        <v>103</v>
      </c>
      <c r="CF194" s="264"/>
      <c r="CG194" s="264"/>
      <c r="CH194" s="264"/>
      <c r="CI194" s="264"/>
      <c r="CJ194" s="264"/>
    </row>
    <row r="195" s="3" customFormat="1" ht="8.25" customHeight="1" thickBot="1"/>
    <row r="196" spans="1:196" s="3" customFormat="1" ht="15.75">
      <c r="A196" s="265" t="s">
        <v>89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6" t="s">
        <v>104</v>
      </c>
      <c r="AW196" s="266"/>
      <c r="AX196" s="266"/>
      <c r="AY196" s="266"/>
      <c r="AZ196" s="266"/>
      <c r="BA196" s="266"/>
      <c r="BB196" s="266"/>
      <c r="BC196" s="266"/>
      <c r="BD196" s="266"/>
      <c r="BE196" s="266"/>
      <c r="BF196" s="266"/>
      <c r="BG196" s="266"/>
      <c r="BH196" s="266"/>
      <c r="BI196" s="266"/>
      <c r="BJ196" s="266"/>
      <c r="BK196" s="266"/>
      <c r="BL196" s="266"/>
      <c r="BM196" s="266"/>
      <c r="BN196" s="266"/>
      <c r="BO196" s="266"/>
      <c r="BP196" s="266"/>
      <c r="BQ196" s="266"/>
      <c r="BR196" s="266"/>
      <c r="BS196" s="266"/>
      <c r="BT196" s="266"/>
      <c r="BU196" s="266"/>
      <c r="BV196" s="266"/>
      <c r="BW196" s="266"/>
      <c r="BX196" s="266"/>
      <c r="BY196" s="266"/>
      <c r="BZ196" s="266"/>
      <c r="CA196" s="266"/>
      <c r="CB196" s="266"/>
      <c r="CC196" s="266"/>
      <c r="CD196" s="266"/>
      <c r="CE196" s="266"/>
      <c r="CF196" s="266"/>
      <c r="CG196" s="266"/>
      <c r="CH196" s="266"/>
      <c r="CI196" s="266"/>
      <c r="CJ196" s="266"/>
      <c r="CK196" s="266"/>
      <c r="CL196" s="266"/>
      <c r="CM196" s="266"/>
      <c r="CN196" s="266"/>
      <c r="CO196" s="266"/>
      <c r="CP196" s="266"/>
      <c r="CQ196" s="266"/>
      <c r="CR196" s="266"/>
      <c r="CS196" s="266"/>
      <c r="CT196" s="266"/>
      <c r="CU196" s="266"/>
      <c r="CV196" s="266"/>
      <c r="CW196" s="266"/>
      <c r="CX196" s="266"/>
      <c r="CY196" s="266"/>
      <c r="CZ196" s="266"/>
      <c r="DA196" s="266"/>
      <c r="DB196" s="266"/>
      <c r="DC196" s="266"/>
      <c r="DD196" s="266"/>
      <c r="DE196" s="266"/>
      <c r="DF196" s="266"/>
      <c r="DG196" s="266"/>
      <c r="DH196" s="266"/>
      <c r="DI196" s="266"/>
      <c r="DJ196" s="266"/>
      <c r="DK196" s="266"/>
      <c r="DL196" s="266"/>
      <c r="DM196" s="266"/>
      <c r="DN196" s="266"/>
      <c r="DO196" s="266"/>
      <c r="DP196" s="266"/>
      <c r="DQ196" s="266"/>
      <c r="DR196" s="266"/>
      <c r="DS196" s="266"/>
      <c r="DT196" s="266"/>
      <c r="DU196" s="266"/>
      <c r="DV196" s="266"/>
      <c r="DW196" s="266"/>
      <c r="DX196" s="266"/>
      <c r="DY196" s="266"/>
      <c r="DZ196" s="266"/>
      <c r="EA196" s="266"/>
      <c r="EB196" s="266"/>
      <c r="EC196" s="266"/>
      <c r="ED196" s="266"/>
      <c r="EE196" s="266"/>
      <c r="EF196" s="266"/>
      <c r="EG196" s="266"/>
      <c r="EH196" s="266"/>
      <c r="EI196" s="266"/>
      <c r="EJ196" s="266"/>
      <c r="EK196" s="266"/>
      <c r="EL196" s="266"/>
      <c r="EM196" s="266"/>
      <c r="EN196" s="266"/>
      <c r="EO196" s="266"/>
      <c r="EP196" s="266"/>
      <c r="EQ196" s="266"/>
      <c r="ER196" s="266"/>
      <c r="EV196" s="267" t="s">
        <v>63</v>
      </c>
      <c r="EW196" s="267"/>
      <c r="EX196" s="267"/>
      <c r="EY196" s="267"/>
      <c r="EZ196" s="267"/>
      <c r="FA196" s="267"/>
      <c r="FB196" s="267"/>
      <c r="FC196" s="267"/>
      <c r="FD196" s="267"/>
      <c r="FE196" s="267"/>
      <c r="FF196" s="267"/>
      <c r="FG196" s="267"/>
      <c r="FH196" s="267"/>
      <c r="FI196" s="267"/>
      <c r="FJ196" s="267"/>
      <c r="FK196" s="267"/>
      <c r="FL196" s="267"/>
      <c r="FM196" s="267"/>
      <c r="FN196" s="267"/>
      <c r="FO196" s="267"/>
      <c r="FP196" s="267"/>
      <c r="FQ196" s="267"/>
      <c r="FR196" s="267"/>
      <c r="FS196" s="267"/>
      <c r="FT196" s="267"/>
      <c r="FU196" s="267"/>
      <c r="FV196" s="267"/>
      <c r="FW196" s="267"/>
      <c r="FX196" s="267"/>
      <c r="FY196" s="267"/>
      <c r="FZ196" s="267"/>
      <c r="GB196" s="268" t="s">
        <v>139</v>
      </c>
      <c r="GC196" s="269"/>
      <c r="GD196" s="269"/>
      <c r="GE196" s="269"/>
      <c r="GF196" s="269"/>
      <c r="GG196" s="269"/>
      <c r="GH196" s="269"/>
      <c r="GI196" s="269"/>
      <c r="GJ196" s="269"/>
      <c r="GK196" s="269"/>
      <c r="GL196" s="269"/>
      <c r="GM196" s="269"/>
      <c r="GN196" s="270"/>
    </row>
    <row r="197" spans="1:196" s="3" customFormat="1" ht="6.75" customHeight="1">
      <c r="A197" s="266"/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66"/>
      <c r="AN197" s="266"/>
      <c r="AO197" s="266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6"/>
      <c r="AZ197" s="266"/>
      <c r="BA197" s="266"/>
      <c r="BB197" s="266"/>
      <c r="BC197" s="266"/>
      <c r="BD197" s="266"/>
      <c r="BE197" s="266"/>
      <c r="BF197" s="266"/>
      <c r="BG197" s="266"/>
      <c r="BH197" s="266"/>
      <c r="BI197" s="266"/>
      <c r="BJ197" s="266"/>
      <c r="BK197" s="266"/>
      <c r="BL197" s="266"/>
      <c r="BM197" s="266"/>
      <c r="BN197" s="266"/>
      <c r="BO197" s="266"/>
      <c r="BP197" s="266"/>
      <c r="BQ197" s="266"/>
      <c r="BR197" s="266"/>
      <c r="BS197" s="266"/>
      <c r="BT197" s="266"/>
      <c r="BU197" s="266"/>
      <c r="BV197" s="266"/>
      <c r="BW197" s="266"/>
      <c r="BX197" s="266"/>
      <c r="BY197" s="266"/>
      <c r="BZ197" s="266"/>
      <c r="CA197" s="266"/>
      <c r="CB197" s="266"/>
      <c r="CC197" s="266"/>
      <c r="CD197" s="266"/>
      <c r="CE197" s="266"/>
      <c r="CF197" s="266"/>
      <c r="CG197" s="266"/>
      <c r="CH197" s="266"/>
      <c r="CI197" s="266"/>
      <c r="CJ197" s="266"/>
      <c r="CK197" s="266"/>
      <c r="CL197" s="266"/>
      <c r="CM197" s="266"/>
      <c r="CN197" s="266"/>
      <c r="CO197" s="266"/>
      <c r="CP197" s="266"/>
      <c r="CQ197" s="266"/>
      <c r="CR197" s="266"/>
      <c r="CS197" s="266"/>
      <c r="CT197" s="266"/>
      <c r="CU197" s="266"/>
      <c r="CV197" s="266"/>
      <c r="CW197" s="266"/>
      <c r="CX197" s="266"/>
      <c r="CY197" s="266"/>
      <c r="CZ197" s="266"/>
      <c r="DA197" s="266"/>
      <c r="DB197" s="266"/>
      <c r="DC197" s="266"/>
      <c r="DD197" s="266"/>
      <c r="DE197" s="266"/>
      <c r="DF197" s="266"/>
      <c r="DG197" s="266"/>
      <c r="DH197" s="266"/>
      <c r="DI197" s="266"/>
      <c r="DJ197" s="266"/>
      <c r="DK197" s="266"/>
      <c r="DL197" s="266"/>
      <c r="DM197" s="266"/>
      <c r="DN197" s="266"/>
      <c r="DO197" s="266"/>
      <c r="DP197" s="266"/>
      <c r="DQ197" s="266"/>
      <c r="DR197" s="266"/>
      <c r="DS197" s="266"/>
      <c r="DT197" s="266"/>
      <c r="DU197" s="266"/>
      <c r="DV197" s="266"/>
      <c r="DW197" s="266"/>
      <c r="DX197" s="266"/>
      <c r="DY197" s="266"/>
      <c r="DZ197" s="266"/>
      <c r="EA197" s="266"/>
      <c r="EB197" s="266"/>
      <c r="EC197" s="266"/>
      <c r="ED197" s="266"/>
      <c r="EE197" s="266"/>
      <c r="EF197" s="266"/>
      <c r="EG197" s="266"/>
      <c r="EH197" s="266"/>
      <c r="EI197" s="266"/>
      <c r="EJ197" s="266"/>
      <c r="EK197" s="266"/>
      <c r="EL197" s="266"/>
      <c r="EM197" s="266"/>
      <c r="EN197" s="266"/>
      <c r="EO197" s="266"/>
      <c r="EP197" s="266"/>
      <c r="EQ197" s="266"/>
      <c r="ER197" s="266"/>
      <c r="EV197" s="267"/>
      <c r="EW197" s="267"/>
      <c r="EX197" s="267"/>
      <c r="EY197" s="267"/>
      <c r="EZ197" s="267"/>
      <c r="FA197" s="267"/>
      <c r="FB197" s="267"/>
      <c r="FC197" s="267"/>
      <c r="FD197" s="267"/>
      <c r="FE197" s="267"/>
      <c r="FF197" s="267"/>
      <c r="FG197" s="267"/>
      <c r="FH197" s="267"/>
      <c r="FI197" s="267"/>
      <c r="FJ197" s="267"/>
      <c r="FK197" s="267"/>
      <c r="FL197" s="267"/>
      <c r="FM197" s="267"/>
      <c r="FN197" s="267"/>
      <c r="FO197" s="267"/>
      <c r="FP197" s="267"/>
      <c r="FQ197" s="267"/>
      <c r="FR197" s="267"/>
      <c r="FS197" s="267"/>
      <c r="FT197" s="267"/>
      <c r="FU197" s="267"/>
      <c r="FV197" s="267"/>
      <c r="FW197" s="267"/>
      <c r="FX197" s="267"/>
      <c r="FY197" s="267"/>
      <c r="FZ197" s="267"/>
      <c r="GB197" s="271"/>
      <c r="GC197" s="272"/>
      <c r="GD197" s="272"/>
      <c r="GE197" s="272"/>
      <c r="GF197" s="272"/>
      <c r="GG197" s="272"/>
      <c r="GH197" s="272"/>
      <c r="GI197" s="272"/>
      <c r="GJ197" s="272"/>
      <c r="GK197" s="272"/>
      <c r="GL197" s="272"/>
      <c r="GM197" s="272"/>
      <c r="GN197" s="273"/>
    </row>
    <row r="198" spans="1:196" s="3" customFormat="1" ht="16.5" thickBot="1">
      <c r="A198" s="277" t="s">
        <v>17</v>
      </c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277"/>
      <c r="AM198" s="277"/>
      <c r="AN198" s="277"/>
      <c r="AO198" s="277"/>
      <c r="AP198" s="277"/>
      <c r="AQ198" s="277"/>
      <c r="AR198" s="277"/>
      <c r="AS198" s="277"/>
      <c r="AT198" s="277"/>
      <c r="AU198" s="277"/>
      <c r="AV198" s="277"/>
      <c r="AW198" s="277"/>
      <c r="AX198" s="277"/>
      <c r="AY198" s="277"/>
      <c r="AZ198" s="277"/>
      <c r="BA198" s="277"/>
      <c r="BB198" s="277"/>
      <c r="BC198" s="277"/>
      <c r="BD198" s="277"/>
      <c r="BE198" s="277"/>
      <c r="BF198" s="277"/>
      <c r="BG198" s="278" t="s">
        <v>87</v>
      </c>
      <c r="BH198" s="278"/>
      <c r="BI198" s="278"/>
      <c r="BJ198" s="278"/>
      <c r="BK198" s="278"/>
      <c r="BL198" s="278"/>
      <c r="BM198" s="278"/>
      <c r="BN198" s="278"/>
      <c r="BO198" s="278"/>
      <c r="BP198" s="278"/>
      <c r="BQ198" s="278"/>
      <c r="BR198" s="278"/>
      <c r="BS198" s="278"/>
      <c r="BT198" s="278"/>
      <c r="BU198" s="278"/>
      <c r="BV198" s="278"/>
      <c r="BW198" s="278"/>
      <c r="BX198" s="278"/>
      <c r="BY198" s="278"/>
      <c r="BZ198" s="278"/>
      <c r="CA198" s="278"/>
      <c r="CB198" s="278"/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V198" s="267"/>
      <c r="EW198" s="267"/>
      <c r="EX198" s="267"/>
      <c r="EY198" s="267"/>
      <c r="EZ198" s="267"/>
      <c r="FA198" s="267"/>
      <c r="FB198" s="267"/>
      <c r="FC198" s="267"/>
      <c r="FD198" s="267"/>
      <c r="FE198" s="267"/>
      <c r="FF198" s="267"/>
      <c r="FG198" s="267"/>
      <c r="FH198" s="267"/>
      <c r="FI198" s="267"/>
      <c r="FJ198" s="267"/>
      <c r="FK198" s="267"/>
      <c r="FL198" s="267"/>
      <c r="FM198" s="267"/>
      <c r="FN198" s="267"/>
      <c r="FO198" s="267"/>
      <c r="FP198" s="267"/>
      <c r="FQ198" s="267"/>
      <c r="FR198" s="267"/>
      <c r="FS198" s="267"/>
      <c r="FT198" s="267"/>
      <c r="FU198" s="267"/>
      <c r="FV198" s="267"/>
      <c r="FW198" s="267"/>
      <c r="FX198" s="267"/>
      <c r="FY198" s="267"/>
      <c r="FZ198" s="267"/>
      <c r="GB198" s="274"/>
      <c r="GC198" s="275"/>
      <c r="GD198" s="275"/>
      <c r="GE198" s="275"/>
      <c r="GF198" s="275"/>
      <c r="GG198" s="275"/>
      <c r="GH198" s="275"/>
      <c r="GI198" s="275"/>
      <c r="GJ198" s="275"/>
      <c r="GK198" s="275"/>
      <c r="GL198" s="275"/>
      <c r="GM198" s="275"/>
      <c r="GN198" s="276"/>
    </row>
    <row r="199" spans="1:148" s="3" customFormat="1" ht="11.25" customHeight="1">
      <c r="A199" s="256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  <c r="AM199" s="256"/>
      <c r="AN199" s="256"/>
      <c r="AO199" s="256"/>
      <c r="AP199" s="256"/>
      <c r="AQ199" s="256"/>
      <c r="AR199" s="256"/>
      <c r="AS199" s="256"/>
      <c r="AT199" s="256"/>
      <c r="AU199" s="256"/>
      <c r="AV199" s="256"/>
      <c r="AW199" s="256"/>
      <c r="AX199" s="256"/>
      <c r="AY199" s="256"/>
      <c r="AZ199" s="256"/>
      <c r="BA199" s="256"/>
      <c r="BB199" s="256"/>
      <c r="BC199" s="256"/>
      <c r="BD199" s="256"/>
      <c r="BE199" s="256"/>
      <c r="BF199" s="256"/>
      <c r="BG199" s="256"/>
      <c r="BH199" s="256"/>
      <c r="BI199" s="256"/>
      <c r="BJ199" s="256"/>
      <c r="BK199" s="256"/>
      <c r="BL199" s="256"/>
      <c r="BM199" s="256"/>
      <c r="BN199" s="256"/>
      <c r="BO199" s="256"/>
      <c r="BP199" s="256"/>
      <c r="BQ199" s="256"/>
      <c r="BR199" s="256"/>
      <c r="BS199" s="256"/>
      <c r="BT199" s="256"/>
      <c r="BU199" s="256"/>
      <c r="BV199" s="256"/>
      <c r="BW199" s="256"/>
      <c r="BX199" s="256"/>
      <c r="BY199" s="256"/>
      <c r="BZ199" s="256"/>
      <c r="CA199" s="256"/>
      <c r="CB199" s="256"/>
      <c r="CC199" s="256"/>
      <c r="CD199" s="256"/>
      <c r="CE199" s="256"/>
      <c r="CF199" s="256"/>
      <c r="CG199" s="256"/>
      <c r="CH199" s="256"/>
      <c r="CI199" s="256"/>
      <c r="CJ199" s="256"/>
      <c r="CK199" s="256"/>
      <c r="CL199" s="256"/>
      <c r="CM199" s="256"/>
      <c r="CN199" s="256"/>
      <c r="CO199" s="256"/>
      <c r="CP199" s="256"/>
      <c r="CQ199" s="256"/>
      <c r="CR199" s="256"/>
      <c r="CS199" s="256"/>
      <c r="CT199" s="256"/>
      <c r="CU199" s="256"/>
      <c r="CV199" s="256"/>
      <c r="CW199" s="256"/>
      <c r="CX199" s="256"/>
      <c r="CY199" s="256"/>
      <c r="CZ199" s="256"/>
      <c r="DA199" s="256"/>
      <c r="DB199" s="256"/>
      <c r="DC199" s="256"/>
      <c r="DD199" s="256"/>
      <c r="DE199" s="256"/>
      <c r="DF199" s="256"/>
      <c r="DG199" s="256"/>
      <c r="DH199" s="256"/>
      <c r="DI199" s="256"/>
      <c r="DJ199" s="256"/>
      <c r="DK199" s="256"/>
      <c r="DL199" s="256"/>
      <c r="DM199" s="256"/>
      <c r="DN199" s="256"/>
      <c r="DO199" s="256"/>
      <c r="DP199" s="256"/>
      <c r="DQ199" s="256"/>
      <c r="DR199" s="256"/>
      <c r="DS199" s="256"/>
      <c r="DT199" s="256"/>
      <c r="DU199" s="256"/>
      <c r="DV199" s="256"/>
      <c r="DW199" s="256"/>
      <c r="DX199" s="256"/>
      <c r="DY199" s="256"/>
      <c r="DZ199" s="256"/>
      <c r="EA199" s="256"/>
      <c r="EB199" s="256"/>
      <c r="EC199" s="256"/>
      <c r="ED199" s="256"/>
      <c r="EE199" s="256"/>
      <c r="EF199" s="256"/>
      <c r="EG199" s="256"/>
      <c r="EH199" s="256"/>
      <c r="EI199" s="256"/>
      <c r="EJ199" s="256"/>
      <c r="EK199" s="256"/>
      <c r="EL199" s="256"/>
      <c r="EM199" s="256"/>
      <c r="EN199" s="256"/>
      <c r="EO199" s="256"/>
      <c r="EP199" s="256"/>
      <c r="EQ199" s="256"/>
      <c r="ER199" s="256"/>
    </row>
    <row r="200" s="3" customFormat="1" ht="15.75">
      <c r="A200" s="3" t="s">
        <v>32</v>
      </c>
    </row>
    <row r="201" s="3" customFormat="1" ht="15.75">
      <c r="A201" s="3" t="s">
        <v>33</v>
      </c>
    </row>
    <row r="202" s="3" customFormat="1" ht="5.25" customHeight="1"/>
    <row r="203" spans="1:196" s="12" customFormat="1" ht="13.5" customHeight="1">
      <c r="A203" s="244" t="s">
        <v>64</v>
      </c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6"/>
      <c r="P203" s="244" t="s">
        <v>25</v>
      </c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5"/>
      <c r="AI203" s="245"/>
      <c r="AJ203" s="245"/>
      <c r="AK203" s="245"/>
      <c r="AL203" s="245"/>
      <c r="AM203" s="245"/>
      <c r="AN203" s="245"/>
      <c r="AO203" s="245"/>
      <c r="AP203" s="245"/>
      <c r="AQ203" s="245"/>
      <c r="AR203" s="245"/>
      <c r="AS203" s="245"/>
      <c r="AT203" s="245"/>
      <c r="AU203" s="245"/>
      <c r="AV203" s="245"/>
      <c r="AW203" s="245"/>
      <c r="AX203" s="245"/>
      <c r="AY203" s="246"/>
      <c r="AZ203" s="244" t="s">
        <v>39</v>
      </c>
      <c r="BA203" s="245"/>
      <c r="BB203" s="245"/>
      <c r="BC203" s="245"/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5"/>
      <c r="BN203" s="245"/>
      <c r="BO203" s="245"/>
      <c r="BP203" s="245"/>
      <c r="BQ203" s="245"/>
      <c r="BR203" s="245"/>
      <c r="BS203" s="245"/>
      <c r="BT203" s="245"/>
      <c r="BU203" s="245"/>
      <c r="BV203" s="245"/>
      <c r="BW203" s="246"/>
      <c r="BX203" s="257" t="s">
        <v>19</v>
      </c>
      <c r="BY203" s="258"/>
      <c r="BZ203" s="258"/>
      <c r="CA203" s="258"/>
      <c r="CB203" s="258"/>
      <c r="CC203" s="258"/>
      <c r="CD203" s="258"/>
      <c r="CE203" s="258"/>
      <c r="CF203" s="258"/>
      <c r="CG203" s="258"/>
      <c r="CH203" s="258"/>
      <c r="CI203" s="258"/>
      <c r="CJ203" s="258"/>
      <c r="CK203" s="258"/>
      <c r="CL203" s="258"/>
      <c r="CM203" s="258"/>
      <c r="CN203" s="258"/>
      <c r="CO203" s="258"/>
      <c r="CP203" s="258"/>
      <c r="CQ203" s="258"/>
      <c r="CR203" s="258"/>
      <c r="CS203" s="258"/>
      <c r="CT203" s="258"/>
      <c r="CU203" s="258"/>
      <c r="CV203" s="258"/>
      <c r="CW203" s="258"/>
      <c r="CX203" s="258"/>
      <c r="CY203" s="258"/>
      <c r="CZ203" s="258"/>
      <c r="DA203" s="258"/>
      <c r="DB203" s="258"/>
      <c r="DC203" s="258"/>
      <c r="DD203" s="258"/>
      <c r="DE203" s="258"/>
      <c r="DF203" s="258"/>
      <c r="DG203" s="258"/>
      <c r="DH203" s="258"/>
      <c r="DI203" s="258"/>
      <c r="DJ203" s="258"/>
      <c r="DK203" s="258"/>
      <c r="DL203" s="258"/>
      <c r="DM203" s="258"/>
      <c r="DN203" s="258"/>
      <c r="DO203" s="258"/>
      <c r="DP203" s="258"/>
      <c r="DQ203" s="258"/>
      <c r="DR203" s="258"/>
      <c r="DS203" s="258"/>
      <c r="DT203" s="258"/>
      <c r="DU203" s="258"/>
      <c r="DV203" s="258"/>
      <c r="DW203" s="258"/>
      <c r="DX203" s="258"/>
      <c r="DY203" s="258"/>
      <c r="DZ203" s="258"/>
      <c r="EA203" s="258"/>
      <c r="EB203" s="258"/>
      <c r="EC203" s="258"/>
      <c r="ED203" s="258"/>
      <c r="EE203" s="258"/>
      <c r="EF203" s="258"/>
      <c r="EG203" s="258"/>
      <c r="EH203" s="258"/>
      <c r="EI203" s="258"/>
      <c r="EJ203" s="258"/>
      <c r="EK203" s="258"/>
      <c r="EL203" s="258"/>
      <c r="EM203" s="258"/>
      <c r="EN203" s="258"/>
      <c r="EO203" s="258"/>
      <c r="EP203" s="258"/>
      <c r="EQ203" s="258"/>
      <c r="ER203" s="258"/>
      <c r="ES203" s="258"/>
      <c r="ET203" s="258"/>
      <c r="EU203" s="258"/>
      <c r="EV203" s="258"/>
      <c r="EW203" s="258"/>
      <c r="EX203" s="258"/>
      <c r="EY203" s="258"/>
      <c r="EZ203" s="258"/>
      <c r="FA203" s="258"/>
      <c r="FB203" s="258"/>
      <c r="FC203" s="258"/>
      <c r="FD203" s="258"/>
      <c r="FE203" s="258"/>
      <c r="FF203" s="258"/>
      <c r="FG203" s="258"/>
      <c r="FH203" s="258"/>
      <c r="FI203" s="258"/>
      <c r="FJ203" s="258"/>
      <c r="FK203" s="258"/>
      <c r="FL203" s="258"/>
      <c r="FM203" s="258"/>
      <c r="FN203" s="258"/>
      <c r="FO203" s="258"/>
      <c r="FP203" s="258"/>
      <c r="FQ203" s="258"/>
      <c r="FR203" s="258"/>
      <c r="FS203" s="258"/>
      <c r="FT203" s="258"/>
      <c r="FU203" s="258"/>
      <c r="FV203" s="258"/>
      <c r="FW203" s="258"/>
      <c r="FX203" s="258"/>
      <c r="FY203" s="258"/>
      <c r="FZ203" s="258"/>
      <c r="GA203" s="258"/>
      <c r="GB203" s="258"/>
      <c r="GC203" s="258"/>
      <c r="GD203" s="258"/>
      <c r="GE203" s="258"/>
      <c r="GF203" s="258"/>
      <c r="GG203" s="258"/>
      <c r="GH203" s="258"/>
      <c r="GI203" s="258"/>
      <c r="GJ203" s="258"/>
      <c r="GK203" s="258"/>
      <c r="GL203" s="258"/>
      <c r="GM203" s="258"/>
      <c r="GN203" s="259"/>
    </row>
    <row r="204" spans="1:196" s="12" customFormat="1" ht="56.25" customHeight="1">
      <c r="A204" s="247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9"/>
      <c r="P204" s="247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8"/>
      <c r="AM204" s="248"/>
      <c r="AN204" s="248"/>
      <c r="AO204" s="248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9"/>
      <c r="AZ204" s="247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8"/>
      <c r="BM204" s="248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9"/>
      <c r="BX204" s="244" t="s">
        <v>92</v>
      </c>
      <c r="BY204" s="245"/>
      <c r="BZ204" s="245"/>
      <c r="CA204" s="245"/>
      <c r="CB204" s="245"/>
      <c r="CC204" s="245"/>
      <c r="CD204" s="245"/>
      <c r="CE204" s="245"/>
      <c r="CF204" s="245"/>
      <c r="CG204" s="245"/>
      <c r="CH204" s="246"/>
      <c r="CI204" s="244" t="s">
        <v>53</v>
      </c>
      <c r="CJ204" s="245"/>
      <c r="CK204" s="245"/>
      <c r="CL204" s="245"/>
      <c r="CM204" s="245"/>
      <c r="CN204" s="245"/>
      <c r="CO204" s="245"/>
      <c r="CP204" s="245"/>
      <c r="CQ204" s="245"/>
      <c r="CR204" s="245"/>
      <c r="CS204" s="245"/>
      <c r="CT204" s="245"/>
      <c r="CU204" s="245"/>
      <c r="CV204" s="245"/>
      <c r="CW204" s="245"/>
      <c r="CX204" s="245"/>
      <c r="CY204" s="245"/>
      <c r="CZ204" s="245"/>
      <c r="DA204" s="245"/>
      <c r="DB204" s="245"/>
      <c r="DC204" s="245"/>
      <c r="DD204" s="245"/>
      <c r="DE204" s="245"/>
      <c r="DF204" s="245"/>
      <c r="DG204" s="245"/>
      <c r="DH204" s="245"/>
      <c r="DI204" s="245"/>
      <c r="DJ204" s="245"/>
      <c r="DK204" s="245"/>
      <c r="DL204" s="245"/>
      <c r="DM204" s="245"/>
      <c r="DN204" s="245"/>
      <c r="DO204" s="245"/>
      <c r="DP204" s="245"/>
      <c r="DQ204" s="245"/>
      <c r="DR204" s="245"/>
      <c r="DS204" s="245"/>
      <c r="DT204" s="245"/>
      <c r="DU204" s="245"/>
      <c r="DV204" s="245"/>
      <c r="DW204" s="245"/>
      <c r="DX204" s="246"/>
      <c r="DY204" s="244" t="s">
        <v>152</v>
      </c>
      <c r="DZ204" s="245"/>
      <c r="EA204" s="245"/>
      <c r="EB204" s="245"/>
      <c r="EC204" s="245"/>
      <c r="ED204" s="245"/>
      <c r="EE204" s="245"/>
      <c r="EF204" s="245"/>
      <c r="EG204" s="245"/>
      <c r="EH204" s="245"/>
      <c r="EI204" s="245"/>
      <c r="EJ204" s="245"/>
      <c r="EK204" s="245"/>
      <c r="EL204" s="245"/>
      <c r="EM204" s="245"/>
      <c r="EN204" s="245"/>
      <c r="EO204" s="245"/>
      <c r="EP204" s="245"/>
      <c r="EQ204" s="245"/>
      <c r="ER204" s="245"/>
      <c r="ES204" s="245"/>
      <c r="ET204" s="245"/>
      <c r="EU204" s="245"/>
      <c r="EV204" s="246"/>
      <c r="EW204" s="244" t="s">
        <v>34</v>
      </c>
      <c r="EX204" s="245"/>
      <c r="EY204" s="245"/>
      <c r="EZ204" s="245"/>
      <c r="FA204" s="245"/>
      <c r="FB204" s="245"/>
      <c r="FC204" s="245"/>
      <c r="FD204" s="245"/>
      <c r="FE204" s="245"/>
      <c r="FF204" s="245"/>
      <c r="FG204" s="246"/>
      <c r="FH204" s="244" t="s">
        <v>93</v>
      </c>
      <c r="FI204" s="245"/>
      <c r="FJ204" s="245"/>
      <c r="FK204" s="245"/>
      <c r="FL204" s="245"/>
      <c r="FM204" s="245"/>
      <c r="FN204" s="245"/>
      <c r="FO204" s="245"/>
      <c r="FP204" s="245"/>
      <c r="FQ204" s="245"/>
      <c r="FR204" s="246"/>
      <c r="FS204" s="244" t="s">
        <v>94</v>
      </c>
      <c r="FT204" s="245"/>
      <c r="FU204" s="245"/>
      <c r="FV204" s="245"/>
      <c r="FW204" s="245"/>
      <c r="FX204" s="245"/>
      <c r="FY204" s="245"/>
      <c r="FZ204" s="245"/>
      <c r="GA204" s="245"/>
      <c r="GB204" s="245"/>
      <c r="GC204" s="246"/>
      <c r="GD204" s="244" t="s">
        <v>95</v>
      </c>
      <c r="GE204" s="245"/>
      <c r="GF204" s="245"/>
      <c r="GG204" s="245"/>
      <c r="GH204" s="245"/>
      <c r="GI204" s="245"/>
      <c r="GJ204" s="245"/>
      <c r="GK204" s="245"/>
      <c r="GL204" s="245"/>
      <c r="GM204" s="245"/>
      <c r="GN204" s="246"/>
    </row>
    <row r="205" spans="1:196" s="12" customFormat="1" ht="14.25" customHeight="1">
      <c r="A205" s="247"/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9"/>
      <c r="P205" s="253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5"/>
      <c r="AB205" s="253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5"/>
      <c r="AN205" s="253"/>
      <c r="AO205" s="254"/>
      <c r="AP205" s="254"/>
      <c r="AQ205" s="254"/>
      <c r="AR205" s="254"/>
      <c r="AS205" s="254"/>
      <c r="AT205" s="254"/>
      <c r="AU205" s="254"/>
      <c r="AV205" s="254"/>
      <c r="AW205" s="254"/>
      <c r="AX205" s="254"/>
      <c r="AY205" s="255"/>
      <c r="AZ205" s="253"/>
      <c r="BA205" s="254"/>
      <c r="BB205" s="254"/>
      <c r="BC205" s="254"/>
      <c r="BD205" s="254"/>
      <c r="BE205" s="254"/>
      <c r="BF205" s="254"/>
      <c r="BG205" s="254"/>
      <c r="BH205" s="254"/>
      <c r="BI205" s="254"/>
      <c r="BJ205" s="254"/>
      <c r="BK205" s="255"/>
      <c r="BL205" s="253"/>
      <c r="BM205" s="254"/>
      <c r="BN205" s="254"/>
      <c r="BO205" s="254"/>
      <c r="BP205" s="254"/>
      <c r="BQ205" s="254"/>
      <c r="BR205" s="254"/>
      <c r="BS205" s="254"/>
      <c r="BT205" s="254"/>
      <c r="BU205" s="254"/>
      <c r="BV205" s="254"/>
      <c r="BW205" s="255"/>
      <c r="BX205" s="247"/>
      <c r="BY205" s="248"/>
      <c r="BZ205" s="248"/>
      <c r="CA205" s="248"/>
      <c r="CB205" s="248"/>
      <c r="CC205" s="248"/>
      <c r="CD205" s="248"/>
      <c r="CE205" s="248"/>
      <c r="CF205" s="248"/>
      <c r="CG205" s="248"/>
      <c r="CH205" s="249"/>
      <c r="CI205" s="244" t="s">
        <v>20</v>
      </c>
      <c r="CJ205" s="245"/>
      <c r="CK205" s="245"/>
      <c r="CL205" s="245"/>
      <c r="CM205" s="245"/>
      <c r="CN205" s="245"/>
      <c r="CO205" s="245"/>
      <c r="CP205" s="245"/>
      <c r="CQ205" s="245"/>
      <c r="CR205" s="245"/>
      <c r="CS205" s="246"/>
      <c r="CT205" s="244" t="s">
        <v>54</v>
      </c>
      <c r="CU205" s="245"/>
      <c r="CV205" s="245"/>
      <c r="CW205" s="245"/>
      <c r="CX205" s="245"/>
      <c r="CY205" s="245"/>
      <c r="CZ205" s="245"/>
      <c r="DA205" s="245"/>
      <c r="DB205" s="245"/>
      <c r="DC205" s="245"/>
      <c r="DD205" s="245"/>
      <c r="DE205" s="245"/>
      <c r="DF205" s="245"/>
      <c r="DG205" s="245"/>
      <c r="DH205" s="245"/>
      <c r="DI205" s="245"/>
      <c r="DJ205" s="245"/>
      <c r="DK205" s="245"/>
      <c r="DL205" s="245"/>
      <c r="DM205" s="245"/>
      <c r="DN205" s="245"/>
      <c r="DO205" s="245"/>
      <c r="DP205" s="245"/>
      <c r="DQ205" s="245"/>
      <c r="DR205" s="245"/>
      <c r="DS205" s="245"/>
      <c r="DT205" s="245"/>
      <c r="DU205" s="245"/>
      <c r="DV205" s="245"/>
      <c r="DW205" s="245"/>
      <c r="DX205" s="246"/>
      <c r="DY205" s="247"/>
      <c r="DZ205" s="248"/>
      <c r="EA205" s="248"/>
      <c r="EB205" s="248"/>
      <c r="EC205" s="248"/>
      <c r="ED205" s="248"/>
      <c r="EE205" s="248"/>
      <c r="EF205" s="248"/>
      <c r="EG205" s="248"/>
      <c r="EH205" s="248"/>
      <c r="EI205" s="248"/>
      <c r="EJ205" s="248"/>
      <c r="EK205" s="248"/>
      <c r="EL205" s="248"/>
      <c r="EM205" s="248"/>
      <c r="EN205" s="248"/>
      <c r="EO205" s="248"/>
      <c r="EP205" s="248"/>
      <c r="EQ205" s="248"/>
      <c r="ER205" s="248"/>
      <c r="ES205" s="248"/>
      <c r="ET205" s="248"/>
      <c r="EU205" s="248"/>
      <c r="EV205" s="249"/>
      <c r="EW205" s="247"/>
      <c r="EX205" s="248"/>
      <c r="EY205" s="248"/>
      <c r="EZ205" s="248"/>
      <c r="FA205" s="248"/>
      <c r="FB205" s="248"/>
      <c r="FC205" s="248"/>
      <c r="FD205" s="248"/>
      <c r="FE205" s="248"/>
      <c r="FF205" s="248"/>
      <c r="FG205" s="249"/>
      <c r="FH205" s="247"/>
      <c r="FI205" s="248"/>
      <c r="FJ205" s="248"/>
      <c r="FK205" s="248"/>
      <c r="FL205" s="248"/>
      <c r="FM205" s="248"/>
      <c r="FN205" s="248"/>
      <c r="FO205" s="248"/>
      <c r="FP205" s="248"/>
      <c r="FQ205" s="248"/>
      <c r="FR205" s="249"/>
      <c r="FS205" s="247"/>
      <c r="FT205" s="248"/>
      <c r="FU205" s="248"/>
      <c r="FV205" s="248"/>
      <c r="FW205" s="248"/>
      <c r="FX205" s="248"/>
      <c r="FY205" s="248"/>
      <c r="FZ205" s="248"/>
      <c r="GA205" s="248"/>
      <c r="GB205" s="248"/>
      <c r="GC205" s="249"/>
      <c r="GD205" s="247"/>
      <c r="GE205" s="248"/>
      <c r="GF205" s="248"/>
      <c r="GG205" s="248"/>
      <c r="GH205" s="248"/>
      <c r="GI205" s="248"/>
      <c r="GJ205" s="248"/>
      <c r="GK205" s="248"/>
      <c r="GL205" s="248"/>
      <c r="GM205" s="248"/>
      <c r="GN205" s="249"/>
    </row>
    <row r="206" spans="1:196" s="12" customFormat="1" ht="33" customHeight="1">
      <c r="A206" s="250"/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241" t="s">
        <v>22</v>
      </c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3"/>
      <c r="AB206" s="241" t="s">
        <v>22</v>
      </c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3"/>
      <c r="AN206" s="241" t="s">
        <v>22</v>
      </c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3"/>
      <c r="AZ206" s="241" t="s">
        <v>22</v>
      </c>
      <c r="BA206" s="242"/>
      <c r="BB206" s="242"/>
      <c r="BC206" s="242"/>
      <c r="BD206" s="242"/>
      <c r="BE206" s="242"/>
      <c r="BF206" s="242"/>
      <c r="BG206" s="242"/>
      <c r="BH206" s="242"/>
      <c r="BI206" s="242"/>
      <c r="BJ206" s="242"/>
      <c r="BK206" s="243"/>
      <c r="BL206" s="241" t="s">
        <v>22</v>
      </c>
      <c r="BM206" s="242"/>
      <c r="BN206" s="242"/>
      <c r="BO206" s="242"/>
      <c r="BP206" s="242"/>
      <c r="BQ206" s="242"/>
      <c r="BR206" s="242"/>
      <c r="BS206" s="242"/>
      <c r="BT206" s="242"/>
      <c r="BU206" s="242"/>
      <c r="BV206" s="242"/>
      <c r="BW206" s="243"/>
      <c r="BX206" s="250"/>
      <c r="BY206" s="251"/>
      <c r="BZ206" s="251"/>
      <c r="CA206" s="251"/>
      <c r="CB206" s="251"/>
      <c r="CC206" s="251"/>
      <c r="CD206" s="251"/>
      <c r="CE206" s="251"/>
      <c r="CF206" s="251"/>
      <c r="CG206" s="251"/>
      <c r="CH206" s="252"/>
      <c r="CI206" s="250"/>
      <c r="CJ206" s="251"/>
      <c r="CK206" s="251"/>
      <c r="CL206" s="251"/>
      <c r="CM206" s="251"/>
      <c r="CN206" s="251"/>
      <c r="CO206" s="251"/>
      <c r="CP206" s="251"/>
      <c r="CQ206" s="251"/>
      <c r="CR206" s="251"/>
      <c r="CS206" s="252"/>
      <c r="CT206" s="250"/>
      <c r="CU206" s="251"/>
      <c r="CV206" s="251"/>
      <c r="CW206" s="251"/>
      <c r="CX206" s="251"/>
      <c r="CY206" s="251"/>
      <c r="CZ206" s="251"/>
      <c r="DA206" s="251"/>
      <c r="DB206" s="251"/>
      <c r="DC206" s="251"/>
      <c r="DD206" s="251"/>
      <c r="DE206" s="251"/>
      <c r="DF206" s="251"/>
      <c r="DG206" s="251"/>
      <c r="DH206" s="251"/>
      <c r="DI206" s="251"/>
      <c r="DJ206" s="251"/>
      <c r="DK206" s="251"/>
      <c r="DL206" s="251"/>
      <c r="DM206" s="251"/>
      <c r="DN206" s="251"/>
      <c r="DO206" s="251"/>
      <c r="DP206" s="251"/>
      <c r="DQ206" s="251"/>
      <c r="DR206" s="251"/>
      <c r="DS206" s="251"/>
      <c r="DT206" s="251"/>
      <c r="DU206" s="251"/>
      <c r="DV206" s="251"/>
      <c r="DW206" s="251"/>
      <c r="DX206" s="252"/>
      <c r="DY206" s="250"/>
      <c r="DZ206" s="251"/>
      <c r="EA206" s="251"/>
      <c r="EB206" s="251"/>
      <c r="EC206" s="251"/>
      <c r="ED206" s="251"/>
      <c r="EE206" s="251"/>
      <c r="EF206" s="251"/>
      <c r="EG206" s="251"/>
      <c r="EH206" s="251"/>
      <c r="EI206" s="251"/>
      <c r="EJ206" s="251"/>
      <c r="EK206" s="251"/>
      <c r="EL206" s="251"/>
      <c r="EM206" s="251"/>
      <c r="EN206" s="251"/>
      <c r="EO206" s="251"/>
      <c r="EP206" s="251"/>
      <c r="EQ206" s="251"/>
      <c r="ER206" s="251"/>
      <c r="ES206" s="251"/>
      <c r="ET206" s="251"/>
      <c r="EU206" s="251"/>
      <c r="EV206" s="252"/>
      <c r="EW206" s="250"/>
      <c r="EX206" s="251"/>
      <c r="EY206" s="251"/>
      <c r="EZ206" s="251"/>
      <c r="FA206" s="251"/>
      <c r="FB206" s="251"/>
      <c r="FC206" s="251"/>
      <c r="FD206" s="251"/>
      <c r="FE206" s="251"/>
      <c r="FF206" s="251"/>
      <c r="FG206" s="252"/>
      <c r="FH206" s="250"/>
      <c r="FI206" s="251"/>
      <c r="FJ206" s="251"/>
      <c r="FK206" s="251"/>
      <c r="FL206" s="251"/>
      <c r="FM206" s="251"/>
      <c r="FN206" s="251"/>
      <c r="FO206" s="251"/>
      <c r="FP206" s="251"/>
      <c r="FQ206" s="251"/>
      <c r="FR206" s="252"/>
      <c r="FS206" s="250"/>
      <c r="FT206" s="251"/>
      <c r="FU206" s="251"/>
      <c r="FV206" s="251"/>
      <c r="FW206" s="251"/>
      <c r="FX206" s="251"/>
      <c r="FY206" s="251"/>
      <c r="FZ206" s="251"/>
      <c r="GA206" s="251"/>
      <c r="GB206" s="251"/>
      <c r="GC206" s="252"/>
      <c r="GD206" s="250"/>
      <c r="GE206" s="251"/>
      <c r="GF206" s="251"/>
      <c r="GG206" s="251"/>
      <c r="GH206" s="251"/>
      <c r="GI206" s="251"/>
      <c r="GJ206" s="251"/>
      <c r="GK206" s="251"/>
      <c r="GL206" s="251"/>
      <c r="GM206" s="251"/>
      <c r="GN206" s="252"/>
    </row>
    <row r="207" spans="1:196" s="16" customFormat="1" ht="12.75">
      <c r="A207" s="221">
        <v>1</v>
      </c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3"/>
      <c r="P207" s="221">
        <v>2</v>
      </c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3"/>
      <c r="AB207" s="221">
        <v>3</v>
      </c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3"/>
      <c r="AN207" s="221">
        <v>4</v>
      </c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3"/>
      <c r="AZ207" s="221">
        <v>5</v>
      </c>
      <c r="BA207" s="222"/>
      <c r="BB207" s="222"/>
      <c r="BC207" s="222"/>
      <c r="BD207" s="222"/>
      <c r="BE207" s="222"/>
      <c r="BF207" s="222"/>
      <c r="BG207" s="222"/>
      <c r="BH207" s="222"/>
      <c r="BI207" s="222"/>
      <c r="BJ207" s="222"/>
      <c r="BK207" s="223"/>
      <c r="BL207" s="221">
        <v>6</v>
      </c>
      <c r="BM207" s="222"/>
      <c r="BN207" s="222"/>
      <c r="BO207" s="222"/>
      <c r="BP207" s="222"/>
      <c r="BQ207" s="222"/>
      <c r="BR207" s="222"/>
      <c r="BS207" s="222"/>
      <c r="BT207" s="222"/>
      <c r="BU207" s="222"/>
      <c r="BV207" s="222"/>
      <c r="BW207" s="223"/>
      <c r="BX207" s="221">
        <v>7</v>
      </c>
      <c r="BY207" s="222"/>
      <c r="BZ207" s="222"/>
      <c r="CA207" s="222"/>
      <c r="CB207" s="222"/>
      <c r="CC207" s="222"/>
      <c r="CD207" s="222"/>
      <c r="CE207" s="222"/>
      <c r="CF207" s="222"/>
      <c r="CG207" s="222"/>
      <c r="CH207" s="223"/>
      <c r="CI207" s="221">
        <v>8</v>
      </c>
      <c r="CJ207" s="222"/>
      <c r="CK207" s="222"/>
      <c r="CL207" s="222"/>
      <c r="CM207" s="222"/>
      <c r="CN207" s="222"/>
      <c r="CO207" s="222"/>
      <c r="CP207" s="222"/>
      <c r="CQ207" s="222"/>
      <c r="CR207" s="222"/>
      <c r="CS207" s="223"/>
      <c r="CT207" s="221">
        <v>9</v>
      </c>
      <c r="CU207" s="222"/>
      <c r="CV207" s="222"/>
      <c r="CW207" s="222"/>
      <c r="CX207" s="222"/>
      <c r="CY207" s="222"/>
      <c r="CZ207" s="222"/>
      <c r="DA207" s="222"/>
      <c r="DB207" s="222"/>
      <c r="DC207" s="222"/>
      <c r="DD207" s="222"/>
      <c r="DE207" s="222"/>
      <c r="DF207" s="222"/>
      <c r="DG207" s="222"/>
      <c r="DH207" s="222"/>
      <c r="DI207" s="222"/>
      <c r="DJ207" s="222"/>
      <c r="DK207" s="222"/>
      <c r="DL207" s="222"/>
      <c r="DM207" s="222"/>
      <c r="DN207" s="222"/>
      <c r="DO207" s="222"/>
      <c r="DP207" s="222"/>
      <c r="DQ207" s="222"/>
      <c r="DR207" s="222"/>
      <c r="DS207" s="222"/>
      <c r="DT207" s="222"/>
      <c r="DU207" s="222"/>
      <c r="DV207" s="222"/>
      <c r="DW207" s="222"/>
      <c r="DX207" s="223"/>
      <c r="DY207" s="221">
        <v>10</v>
      </c>
      <c r="DZ207" s="222"/>
      <c r="EA207" s="222"/>
      <c r="EB207" s="222"/>
      <c r="EC207" s="222"/>
      <c r="ED207" s="222"/>
      <c r="EE207" s="222"/>
      <c r="EF207" s="222"/>
      <c r="EG207" s="222"/>
      <c r="EH207" s="222"/>
      <c r="EI207" s="222"/>
      <c r="EJ207" s="222"/>
      <c r="EK207" s="222"/>
      <c r="EL207" s="222"/>
      <c r="EM207" s="222"/>
      <c r="EN207" s="222"/>
      <c r="EO207" s="222"/>
      <c r="EP207" s="222"/>
      <c r="EQ207" s="222"/>
      <c r="ER207" s="222"/>
      <c r="ES207" s="222"/>
      <c r="ET207" s="222"/>
      <c r="EU207" s="222"/>
      <c r="EV207" s="223"/>
      <c r="EW207" s="221">
        <v>11</v>
      </c>
      <c r="EX207" s="222"/>
      <c r="EY207" s="222"/>
      <c r="EZ207" s="222"/>
      <c r="FA207" s="222"/>
      <c r="FB207" s="222"/>
      <c r="FC207" s="222"/>
      <c r="FD207" s="222"/>
      <c r="FE207" s="222"/>
      <c r="FF207" s="222"/>
      <c r="FG207" s="223"/>
      <c r="FH207" s="221">
        <v>12</v>
      </c>
      <c r="FI207" s="222"/>
      <c r="FJ207" s="222"/>
      <c r="FK207" s="222"/>
      <c r="FL207" s="222"/>
      <c r="FM207" s="222"/>
      <c r="FN207" s="222"/>
      <c r="FO207" s="222"/>
      <c r="FP207" s="222"/>
      <c r="FQ207" s="222"/>
      <c r="FR207" s="223"/>
      <c r="FS207" s="221">
        <v>13</v>
      </c>
      <c r="FT207" s="222"/>
      <c r="FU207" s="222"/>
      <c r="FV207" s="222"/>
      <c r="FW207" s="222"/>
      <c r="FX207" s="222"/>
      <c r="FY207" s="222"/>
      <c r="FZ207" s="222"/>
      <c r="GA207" s="222"/>
      <c r="GB207" s="222"/>
      <c r="GC207" s="223"/>
      <c r="GD207" s="221">
        <v>14</v>
      </c>
      <c r="GE207" s="222"/>
      <c r="GF207" s="222"/>
      <c r="GG207" s="222"/>
      <c r="GH207" s="222"/>
      <c r="GI207" s="222"/>
      <c r="GJ207" s="222"/>
      <c r="GK207" s="222"/>
      <c r="GL207" s="222"/>
      <c r="GM207" s="222"/>
      <c r="GN207" s="223"/>
    </row>
    <row r="208" spans="1:196" s="12" customFormat="1" ht="42" customHeight="1">
      <c r="A208" s="157" t="s">
        <v>143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8"/>
      <c r="P208" s="164" t="s">
        <v>118</v>
      </c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6"/>
      <c r="AB208" s="173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5"/>
      <c r="AN208" s="173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5"/>
      <c r="AZ208" s="173" t="s">
        <v>75</v>
      </c>
      <c r="BA208" s="174"/>
      <c r="BB208" s="174"/>
      <c r="BC208" s="174"/>
      <c r="BD208" s="174"/>
      <c r="BE208" s="174"/>
      <c r="BF208" s="174"/>
      <c r="BG208" s="174"/>
      <c r="BH208" s="174"/>
      <c r="BI208" s="174"/>
      <c r="BJ208" s="174"/>
      <c r="BK208" s="175"/>
      <c r="BL208" s="173"/>
      <c r="BM208" s="174"/>
      <c r="BN208" s="174"/>
      <c r="BO208" s="174"/>
      <c r="BP208" s="174"/>
      <c r="BQ208" s="174"/>
      <c r="BR208" s="174"/>
      <c r="BS208" s="174"/>
      <c r="BT208" s="174"/>
      <c r="BU208" s="174"/>
      <c r="BV208" s="174"/>
      <c r="BW208" s="175"/>
      <c r="BX208" s="201" t="s">
        <v>105</v>
      </c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3"/>
      <c r="CI208" s="96" t="s">
        <v>77</v>
      </c>
      <c r="CJ208" s="97"/>
      <c r="CK208" s="97"/>
      <c r="CL208" s="97"/>
      <c r="CM208" s="97"/>
      <c r="CN208" s="97"/>
      <c r="CO208" s="97"/>
      <c r="CP208" s="97"/>
      <c r="CQ208" s="97"/>
      <c r="CR208" s="97"/>
      <c r="CS208" s="98"/>
      <c r="CT208" s="136"/>
      <c r="CU208" s="137"/>
      <c r="CV208" s="137"/>
      <c r="CW208" s="137"/>
      <c r="CX208" s="137"/>
      <c r="CY208" s="137"/>
      <c r="CZ208" s="137"/>
      <c r="DA208" s="137"/>
      <c r="DB208" s="137"/>
      <c r="DC208" s="137"/>
      <c r="DD208" s="137"/>
      <c r="DE208" s="137"/>
      <c r="DF208" s="137"/>
      <c r="DG208" s="137"/>
      <c r="DH208" s="137"/>
      <c r="DI208" s="137"/>
      <c r="DJ208" s="137"/>
      <c r="DK208" s="137"/>
      <c r="DL208" s="137"/>
      <c r="DM208" s="137"/>
      <c r="DN208" s="137"/>
      <c r="DO208" s="137"/>
      <c r="DP208" s="137"/>
      <c r="DQ208" s="137"/>
      <c r="DR208" s="137"/>
      <c r="DS208" s="137"/>
      <c r="DT208" s="137"/>
      <c r="DU208" s="137"/>
      <c r="DV208" s="137"/>
      <c r="DW208" s="137"/>
      <c r="DX208" s="138"/>
      <c r="DY208" s="49">
        <v>100</v>
      </c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1"/>
      <c r="EW208" s="210">
        <v>1</v>
      </c>
      <c r="EX208" s="177"/>
      <c r="EY208" s="177"/>
      <c r="EZ208" s="177"/>
      <c r="FA208" s="177"/>
      <c r="FB208" s="177"/>
      <c r="FC208" s="177"/>
      <c r="FD208" s="177"/>
      <c r="FE208" s="177"/>
      <c r="FF208" s="177"/>
      <c r="FG208" s="178"/>
      <c r="FH208" s="210">
        <v>0.05</v>
      </c>
      <c r="FI208" s="211"/>
      <c r="FJ208" s="211"/>
      <c r="FK208" s="211"/>
      <c r="FL208" s="211"/>
      <c r="FM208" s="211"/>
      <c r="FN208" s="211"/>
      <c r="FO208" s="211"/>
      <c r="FP208" s="211"/>
      <c r="FQ208" s="211"/>
      <c r="FR208" s="212"/>
      <c r="FS208" s="210">
        <v>0</v>
      </c>
      <c r="FT208" s="211"/>
      <c r="FU208" s="211"/>
      <c r="FV208" s="211"/>
      <c r="FW208" s="211"/>
      <c r="FX208" s="211"/>
      <c r="FY208" s="211"/>
      <c r="FZ208" s="211"/>
      <c r="GA208" s="211"/>
      <c r="GB208" s="211"/>
      <c r="GC208" s="212"/>
      <c r="GD208" s="191"/>
      <c r="GE208" s="192"/>
      <c r="GF208" s="192"/>
      <c r="GG208" s="192"/>
      <c r="GH208" s="192"/>
      <c r="GI208" s="192"/>
      <c r="GJ208" s="192"/>
      <c r="GK208" s="192"/>
      <c r="GL208" s="192"/>
      <c r="GM208" s="192"/>
      <c r="GN208" s="193"/>
    </row>
    <row r="209" spans="1:196" s="12" customFormat="1" ht="51.75" customHeight="1">
      <c r="A209" s="158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60"/>
      <c r="P209" s="167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9"/>
      <c r="AB209" s="114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6"/>
      <c r="AN209" s="114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6"/>
      <c r="AZ209" s="213"/>
      <c r="BA209" s="214"/>
      <c r="BB209" s="214"/>
      <c r="BC209" s="214"/>
      <c r="BD209" s="214"/>
      <c r="BE209" s="214"/>
      <c r="BF209" s="214"/>
      <c r="BG209" s="214"/>
      <c r="BH209" s="214"/>
      <c r="BI209" s="214"/>
      <c r="BJ209" s="214"/>
      <c r="BK209" s="215"/>
      <c r="BL209" s="114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6"/>
      <c r="BX209" s="204"/>
      <c r="BY209" s="205"/>
      <c r="BZ209" s="205"/>
      <c r="CA209" s="205"/>
      <c r="CB209" s="205"/>
      <c r="CC209" s="205"/>
      <c r="CD209" s="205"/>
      <c r="CE209" s="205"/>
      <c r="CF209" s="205"/>
      <c r="CG209" s="205"/>
      <c r="CH209" s="206"/>
      <c r="CI209" s="99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1"/>
      <c r="CT209" s="139"/>
      <c r="CU209" s="140"/>
      <c r="CV209" s="140"/>
      <c r="CW209" s="140"/>
      <c r="CX209" s="140"/>
      <c r="CY209" s="140"/>
      <c r="CZ209" s="140"/>
      <c r="DA209" s="140"/>
      <c r="DB209" s="140"/>
      <c r="DC209" s="140"/>
      <c r="DD209" s="140"/>
      <c r="DE209" s="140"/>
      <c r="DF209" s="140"/>
      <c r="DG209" s="140"/>
      <c r="DH209" s="140"/>
      <c r="DI209" s="140"/>
      <c r="DJ209" s="140"/>
      <c r="DK209" s="140"/>
      <c r="DL209" s="140"/>
      <c r="DM209" s="140"/>
      <c r="DN209" s="140"/>
      <c r="DO209" s="140"/>
      <c r="DP209" s="140"/>
      <c r="DQ209" s="140"/>
      <c r="DR209" s="140"/>
      <c r="DS209" s="140"/>
      <c r="DT209" s="140"/>
      <c r="DU209" s="140"/>
      <c r="DV209" s="140"/>
      <c r="DW209" s="140"/>
      <c r="DX209" s="141"/>
      <c r="DY209" s="52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>
        <v>100</v>
      </c>
      <c r="EM209" s="74"/>
      <c r="EN209" s="53"/>
      <c r="EO209" s="53"/>
      <c r="EP209" s="53"/>
      <c r="EQ209" s="53"/>
      <c r="ER209" s="53"/>
      <c r="ES209" s="53"/>
      <c r="ET209" s="53"/>
      <c r="EU209" s="53"/>
      <c r="EV209" s="54"/>
      <c r="EW209" s="179"/>
      <c r="EX209" s="180"/>
      <c r="EY209" s="180"/>
      <c r="EZ209" s="180"/>
      <c r="FA209" s="180"/>
      <c r="FB209" s="180"/>
      <c r="FC209" s="180"/>
      <c r="FD209" s="180"/>
      <c r="FE209" s="180"/>
      <c r="FF209" s="180"/>
      <c r="FG209" s="181"/>
      <c r="FH209" s="179"/>
      <c r="FI209" s="180"/>
      <c r="FJ209" s="180"/>
      <c r="FK209" s="180"/>
      <c r="FL209" s="180"/>
      <c r="FM209" s="180"/>
      <c r="FN209" s="180"/>
      <c r="FO209" s="180"/>
      <c r="FP209" s="180"/>
      <c r="FQ209" s="180"/>
      <c r="FR209" s="181"/>
      <c r="FS209" s="179"/>
      <c r="FT209" s="180"/>
      <c r="FU209" s="180"/>
      <c r="FV209" s="180"/>
      <c r="FW209" s="180"/>
      <c r="FX209" s="180"/>
      <c r="FY209" s="180"/>
      <c r="FZ209" s="180"/>
      <c r="GA209" s="180"/>
      <c r="GB209" s="180"/>
      <c r="GC209" s="181"/>
      <c r="GD209" s="194"/>
      <c r="GE209" s="195"/>
      <c r="GF209" s="195"/>
      <c r="GG209" s="195"/>
      <c r="GH209" s="195"/>
      <c r="GI209" s="195"/>
      <c r="GJ209" s="195"/>
      <c r="GK209" s="195"/>
      <c r="GL209" s="195"/>
      <c r="GM209" s="195"/>
      <c r="GN209" s="196"/>
    </row>
    <row r="210" spans="1:196" s="12" customFormat="1" ht="39" customHeight="1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3"/>
      <c r="P210" s="170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2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0"/>
      <c r="AT210" s="200"/>
      <c r="AU210" s="200"/>
      <c r="AV210" s="200"/>
      <c r="AW210" s="200"/>
      <c r="AX210" s="200"/>
      <c r="AY210" s="200"/>
      <c r="AZ210" s="114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6"/>
      <c r="BL210" s="200"/>
      <c r="BM210" s="200"/>
      <c r="BN210" s="200"/>
      <c r="BO210" s="200"/>
      <c r="BP210" s="200"/>
      <c r="BQ210" s="200"/>
      <c r="BR210" s="200"/>
      <c r="BS210" s="200"/>
      <c r="BT210" s="200"/>
      <c r="BU210" s="200"/>
      <c r="BV210" s="200"/>
      <c r="BW210" s="200"/>
      <c r="BX210" s="207"/>
      <c r="BY210" s="208"/>
      <c r="BZ210" s="208"/>
      <c r="CA210" s="208"/>
      <c r="CB210" s="208"/>
      <c r="CC210" s="208"/>
      <c r="CD210" s="208"/>
      <c r="CE210" s="208"/>
      <c r="CF210" s="208"/>
      <c r="CG210" s="208"/>
      <c r="CH210" s="209"/>
      <c r="CI210" s="102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4"/>
      <c r="CT210" s="142"/>
      <c r="CU210" s="143"/>
      <c r="CV210" s="143"/>
      <c r="CW210" s="143"/>
      <c r="CX210" s="143"/>
      <c r="CY210" s="143"/>
      <c r="CZ210" s="143"/>
      <c r="DA210" s="143"/>
      <c r="DB210" s="143"/>
      <c r="DC210" s="143"/>
      <c r="DD210" s="143"/>
      <c r="DE210" s="143"/>
      <c r="DF210" s="143"/>
      <c r="DG210" s="143"/>
      <c r="DH210" s="143"/>
      <c r="DI210" s="143"/>
      <c r="DJ210" s="143"/>
      <c r="DK210" s="143"/>
      <c r="DL210" s="143"/>
      <c r="DM210" s="143"/>
      <c r="DN210" s="143"/>
      <c r="DO210" s="143"/>
      <c r="DP210" s="143"/>
      <c r="DQ210" s="143"/>
      <c r="DR210" s="143"/>
      <c r="DS210" s="143"/>
      <c r="DT210" s="143"/>
      <c r="DU210" s="143"/>
      <c r="DV210" s="143"/>
      <c r="DW210" s="143"/>
      <c r="DX210" s="144"/>
      <c r="DY210" s="55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7"/>
      <c r="EW210" s="182"/>
      <c r="EX210" s="183"/>
      <c r="EY210" s="183"/>
      <c r="EZ210" s="183"/>
      <c r="FA210" s="183"/>
      <c r="FB210" s="183"/>
      <c r="FC210" s="183"/>
      <c r="FD210" s="183"/>
      <c r="FE210" s="183"/>
      <c r="FF210" s="183"/>
      <c r="FG210" s="184"/>
      <c r="FH210" s="182"/>
      <c r="FI210" s="183"/>
      <c r="FJ210" s="183"/>
      <c r="FK210" s="183"/>
      <c r="FL210" s="183"/>
      <c r="FM210" s="183"/>
      <c r="FN210" s="183"/>
      <c r="FO210" s="183"/>
      <c r="FP210" s="183"/>
      <c r="FQ210" s="183"/>
      <c r="FR210" s="184"/>
      <c r="FS210" s="182"/>
      <c r="FT210" s="183"/>
      <c r="FU210" s="183"/>
      <c r="FV210" s="183"/>
      <c r="FW210" s="183"/>
      <c r="FX210" s="183"/>
      <c r="FY210" s="183"/>
      <c r="FZ210" s="183"/>
      <c r="GA210" s="183"/>
      <c r="GB210" s="183"/>
      <c r="GC210" s="184"/>
      <c r="GD210" s="197"/>
      <c r="GE210" s="198"/>
      <c r="GF210" s="198"/>
      <c r="GG210" s="198"/>
      <c r="GH210" s="198"/>
      <c r="GI210" s="198"/>
      <c r="GJ210" s="198"/>
      <c r="GK210" s="198"/>
      <c r="GL210" s="198"/>
      <c r="GM210" s="198"/>
      <c r="GN210" s="199"/>
    </row>
    <row r="211" s="3" customFormat="1" ht="13.5" customHeight="1">
      <c r="CD211" s="14"/>
    </row>
    <row r="212" s="3" customFormat="1" ht="13.5" customHeight="1">
      <c r="CD212" s="14"/>
    </row>
    <row r="213" s="3" customFormat="1" ht="15.75">
      <c r="A213" s="3" t="s">
        <v>21</v>
      </c>
    </row>
    <row r="214" s="3" customFormat="1" ht="6" customHeight="1"/>
    <row r="215" spans="1:196" s="12" customFormat="1" ht="13.5" customHeight="1">
      <c r="A215" s="87" t="s">
        <v>18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9"/>
      <c r="N215" s="87" t="s">
        <v>40</v>
      </c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9"/>
      <c r="AX215" s="87" t="s">
        <v>39</v>
      </c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9"/>
      <c r="BV215" s="230" t="s">
        <v>23</v>
      </c>
      <c r="BW215" s="231"/>
      <c r="BX215" s="231"/>
      <c r="BY215" s="231"/>
      <c r="BZ215" s="231"/>
      <c r="CA215" s="231"/>
      <c r="CB215" s="231"/>
      <c r="CC215" s="231"/>
      <c r="CD215" s="231"/>
      <c r="CE215" s="231"/>
      <c r="CF215" s="231"/>
      <c r="CG215" s="231"/>
      <c r="CH215" s="231"/>
      <c r="CI215" s="231"/>
      <c r="CJ215" s="231"/>
      <c r="CK215" s="231"/>
      <c r="CL215" s="231"/>
      <c r="CM215" s="231"/>
      <c r="CN215" s="231"/>
      <c r="CO215" s="231"/>
      <c r="CP215" s="231"/>
      <c r="CQ215" s="231"/>
      <c r="CR215" s="231"/>
      <c r="CS215" s="231"/>
      <c r="CT215" s="231"/>
      <c r="CU215" s="231"/>
      <c r="CV215" s="231"/>
      <c r="CW215" s="231"/>
      <c r="CX215" s="231"/>
      <c r="CY215" s="231"/>
      <c r="CZ215" s="231"/>
      <c r="DA215" s="231"/>
      <c r="DB215" s="231"/>
      <c r="DC215" s="231"/>
      <c r="DD215" s="231"/>
      <c r="DE215" s="231"/>
      <c r="DF215" s="231"/>
      <c r="DG215" s="231"/>
      <c r="DH215" s="231"/>
      <c r="DI215" s="231"/>
      <c r="DJ215" s="231"/>
      <c r="DK215" s="231"/>
      <c r="DL215" s="231"/>
      <c r="DM215" s="231"/>
      <c r="DN215" s="231"/>
      <c r="DO215" s="231"/>
      <c r="DP215" s="231"/>
      <c r="DQ215" s="231"/>
      <c r="DR215" s="231"/>
      <c r="DS215" s="231"/>
      <c r="DT215" s="231"/>
      <c r="DU215" s="231"/>
      <c r="DV215" s="231"/>
      <c r="DW215" s="231"/>
      <c r="DX215" s="231"/>
      <c r="DY215" s="231"/>
      <c r="DZ215" s="231"/>
      <c r="EA215" s="231"/>
      <c r="EB215" s="231"/>
      <c r="EC215" s="231"/>
      <c r="ED215" s="231"/>
      <c r="EE215" s="231"/>
      <c r="EF215" s="231"/>
      <c r="EG215" s="231"/>
      <c r="EH215" s="231"/>
      <c r="EI215" s="231"/>
      <c r="EJ215" s="231"/>
      <c r="EK215" s="231"/>
      <c r="EL215" s="231"/>
      <c r="EM215" s="231"/>
      <c r="EN215" s="231"/>
      <c r="EO215" s="231"/>
      <c r="EP215" s="231"/>
      <c r="EQ215" s="231"/>
      <c r="ER215" s="231"/>
      <c r="ES215" s="231"/>
      <c r="ET215" s="231"/>
      <c r="EU215" s="231"/>
      <c r="EV215" s="231"/>
      <c r="EW215" s="231"/>
      <c r="EX215" s="231"/>
      <c r="EY215" s="231"/>
      <c r="EZ215" s="231"/>
      <c r="FA215" s="231"/>
      <c r="FB215" s="231"/>
      <c r="FC215" s="231"/>
      <c r="FD215" s="231"/>
      <c r="FE215" s="231"/>
      <c r="FF215" s="231"/>
      <c r="FG215" s="231"/>
      <c r="FH215" s="231"/>
      <c r="FI215" s="231"/>
      <c r="FJ215" s="231"/>
      <c r="FK215" s="231"/>
      <c r="FL215" s="231"/>
      <c r="FM215" s="231"/>
      <c r="FN215" s="231"/>
      <c r="FO215" s="231"/>
      <c r="FP215" s="231"/>
      <c r="FQ215" s="231"/>
      <c r="FR215" s="231"/>
      <c r="FS215" s="231"/>
      <c r="FT215" s="231"/>
      <c r="FU215" s="231"/>
      <c r="FV215" s="231"/>
      <c r="FW215" s="231"/>
      <c r="FX215" s="231"/>
      <c r="FY215" s="231"/>
      <c r="FZ215" s="231"/>
      <c r="GA215" s="231"/>
      <c r="GB215" s="231"/>
      <c r="GC215" s="231"/>
      <c r="GD215" s="232"/>
      <c r="GE215" s="87" t="s">
        <v>66</v>
      </c>
      <c r="GF215" s="88"/>
      <c r="GG215" s="88"/>
      <c r="GH215" s="88"/>
      <c r="GI215" s="88"/>
      <c r="GJ215" s="88"/>
      <c r="GK215" s="88"/>
      <c r="GL215" s="88"/>
      <c r="GM215" s="88"/>
      <c r="GN215" s="89"/>
    </row>
    <row r="216" spans="1:196" s="12" customFormat="1" ht="66.75" customHeight="1">
      <c r="A216" s="90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2"/>
      <c r="N216" s="90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2"/>
      <c r="AX216" s="90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2"/>
      <c r="BV216" s="87" t="s">
        <v>24</v>
      </c>
      <c r="BW216" s="88"/>
      <c r="BX216" s="88"/>
      <c r="BY216" s="88"/>
      <c r="BZ216" s="88"/>
      <c r="CA216" s="88"/>
      <c r="CB216" s="88"/>
      <c r="CC216" s="88"/>
      <c r="CD216" s="88"/>
      <c r="CE216" s="89"/>
      <c r="CF216" s="87" t="s">
        <v>53</v>
      </c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9"/>
      <c r="CX216" s="87" t="s">
        <v>148</v>
      </c>
      <c r="CY216" s="233"/>
      <c r="CZ216" s="233"/>
      <c r="DA216" s="233"/>
      <c r="DB216" s="233"/>
      <c r="DC216" s="233"/>
      <c r="DD216" s="233"/>
      <c r="DE216" s="233"/>
      <c r="DF216" s="233"/>
      <c r="DG216" s="233"/>
      <c r="DH216" s="233"/>
      <c r="DI216" s="233"/>
      <c r="DJ216" s="233"/>
      <c r="DK216" s="233"/>
      <c r="DL216" s="233"/>
      <c r="DM216" s="233"/>
      <c r="DN216" s="233"/>
      <c r="DO216" s="233"/>
      <c r="DP216" s="233"/>
      <c r="DQ216" s="233"/>
      <c r="DR216" s="233"/>
      <c r="DS216" s="233"/>
      <c r="DT216" s="233"/>
      <c r="DU216" s="233"/>
      <c r="DV216" s="233"/>
      <c r="DW216" s="233"/>
      <c r="DX216" s="233"/>
      <c r="DY216" s="233"/>
      <c r="DZ216" s="233"/>
      <c r="EA216" s="233"/>
      <c r="EB216" s="233"/>
      <c r="EC216" s="233"/>
      <c r="ED216" s="233"/>
      <c r="EE216" s="233"/>
      <c r="EF216" s="233"/>
      <c r="EG216" s="233"/>
      <c r="EH216" s="233"/>
      <c r="EI216" s="233"/>
      <c r="EJ216" s="233"/>
      <c r="EK216" s="233"/>
      <c r="EL216" s="233"/>
      <c r="EM216" s="233"/>
      <c r="EN216" s="233"/>
      <c r="EO216" s="233"/>
      <c r="EP216" s="233"/>
      <c r="EQ216" s="234"/>
      <c r="ER216" s="87" t="s">
        <v>155</v>
      </c>
      <c r="ES216" s="88"/>
      <c r="ET216" s="88"/>
      <c r="EU216" s="88"/>
      <c r="EV216" s="88"/>
      <c r="EW216" s="88"/>
      <c r="EX216" s="88"/>
      <c r="EY216" s="88"/>
      <c r="EZ216" s="89"/>
      <c r="FA216" s="87" t="s">
        <v>36</v>
      </c>
      <c r="FB216" s="88"/>
      <c r="FC216" s="88"/>
      <c r="FD216" s="88"/>
      <c r="FE216" s="88"/>
      <c r="FF216" s="88"/>
      <c r="FG216" s="88"/>
      <c r="FH216" s="88"/>
      <c r="FI216" s="88"/>
      <c r="FJ216" s="89"/>
      <c r="FK216" s="87" t="s">
        <v>38</v>
      </c>
      <c r="FL216" s="88"/>
      <c r="FM216" s="88"/>
      <c r="FN216" s="88"/>
      <c r="FO216" s="88"/>
      <c r="FP216" s="88"/>
      <c r="FQ216" s="88"/>
      <c r="FR216" s="88"/>
      <c r="FS216" s="88"/>
      <c r="FT216" s="89"/>
      <c r="FU216" s="87" t="s">
        <v>37</v>
      </c>
      <c r="FV216" s="88"/>
      <c r="FW216" s="88"/>
      <c r="FX216" s="88"/>
      <c r="FY216" s="88"/>
      <c r="FZ216" s="88"/>
      <c r="GA216" s="88"/>
      <c r="GB216" s="88"/>
      <c r="GC216" s="88"/>
      <c r="GD216" s="89"/>
      <c r="GE216" s="90"/>
      <c r="GF216" s="91"/>
      <c r="GG216" s="91"/>
      <c r="GH216" s="91"/>
      <c r="GI216" s="91"/>
      <c r="GJ216" s="91"/>
      <c r="GK216" s="91"/>
      <c r="GL216" s="91"/>
      <c r="GM216" s="91"/>
      <c r="GN216" s="92"/>
    </row>
    <row r="217" spans="1:196" s="12" customFormat="1" ht="14.25" customHeight="1">
      <c r="A217" s="90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2"/>
      <c r="N217" s="227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9"/>
      <c r="Z217" s="227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9"/>
      <c r="AL217" s="227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9"/>
      <c r="AX217" s="227"/>
      <c r="AY217" s="228"/>
      <c r="AZ217" s="228"/>
      <c r="BA217" s="228"/>
      <c r="BB217" s="228"/>
      <c r="BC217" s="228"/>
      <c r="BD217" s="228"/>
      <c r="BE217" s="228"/>
      <c r="BF217" s="228"/>
      <c r="BG217" s="228"/>
      <c r="BH217" s="228"/>
      <c r="BI217" s="229"/>
      <c r="BJ217" s="227"/>
      <c r="BK217" s="228"/>
      <c r="BL217" s="228"/>
      <c r="BM217" s="228"/>
      <c r="BN217" s="228"/>
      <c r="BO217" s="228"/>
      <c r="BP217" s="228"/>
      <c r="BQ217" s="228"/>
      <c r="BR217" s="228"/>
      <c r="BS217" s="228"/>
      <c r="BT217" s="228"/>
      <c r="BU217" s="229"/>
      <c r="BV217" s="90"/>
      <c r="BW217" s="91"/>
      <c r="BX217" s="91"/>
      <c r="BY217" s="91"/>
      <c r="BZ217" s="91"/>
      <c r="CA217" s="91"/>
      <c r="CB217" s="91"/>
      <c r="CC217" s="91"/>
      <c r="CD217" s="91"/>
      <c r="CE217" s="92"/>
      <c r="CF217" s="87" t="s">
        <v>20</v>
      </c>
      <c r="CG217" s="88"/>
      <c r="CH217" s="88"/>
      <c r="CI217" s="88"/>
      <c r="CJ217" s="88"/>
      <c r="CK217" s="88"/>
      <c r="CL217" s="88"/>
      <c r="CM217" s="88"/>
      <c r="CN217" s="88"/>
      <c r="CO217" s="89"/>
      <c r="CP217" s="87" t="s">
        <v>54</v>
      </c>
      <c r="CQ217" s="88"/>
      <c r="CR217" s="88"/>
      <c r="CS217" s="88"/>
      <c r="CT217" s="88"/>
      <c r="CU217" s="88"/>
      <c r="CV217" s="88"/>
      <c r="CW217" s="89"/>
      <c r="CX217" s="235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DI217" s="236"/>
      <c r="DJ217" s="236"/>
      <c r="DK217" s="236"/>
      <c r="DL217" s="236"/>
      <c r="DM217" s="236"/>
      <c r="DN217" s="236"/>
      <c r="DO217" s="236"/>
      <c r="DP217" s="236"/>
      <c r="DQ217" s="236"/>
      <c r="DR217" s="236"/>
      <c r="DS217" s="236"/>
      <c r="DT217" s="236"/>
      <c r="DU217" s="236"/>
      <c r="DV217" s="236"/>
      <c r="DW217" s="236"/>
      <c r="DX217" s="236"/>
      <c r="DY217" s="236"/>
      <c r="DZ217" s="236"/>
      <c r="EA217" s="236"/>
      <c r="EB217" s="236"/>
      <c r="EC217" s="236"/>
      <c r="ED217" s="236"/>
      <c r="EE217" s="236"/>
      <c r="EF217" s="236"/>
      <c r="EG217" s="236"/>
      <c r="EH217" s="236"/>
      <c r="EI217" s="236"/>
      <c r="EJ217" s="236"/>
      <c r="EK217" s="236"/>
      <c r="EL217" s="236"/>
      <c r="EM217" s="236"/>
      <c r="EN217" s="236"/>
      <c r="EO217" s="236"/>
      <c r="EP217" s="236"/>
      <c r="EQ217" s="237"/>
      <c r="ER217" s="90"/>
      <c r="ES217" s="91"/>
      <c r="ET217" s="91"/>
      <c r="EU217" s="91"/>
      <c r="EV217" s="91"/>
      <c r="EW217" s="91"/>
      <c r="EX217" s="91"/>
      <c r="EY217" s="91"/>
      <c r="EZ217" s="92"/>
      <c r="FA217" s="90"/>
      <c r="FB217" s="91"/>
      <c r="FC217" s="91"/>
      <c r="FD217" s="91"/>
      <c r="FE217" s="91"/>
      <c r="FF217" s="91"/>
      <c r="FG217" s="91"/>
      <c r="FH217" s="91"/>
      <c r="FI217" s="91"/>
      <c r="FJ217" s="92"/>
      <c r="FK217" s="90"/>
      <c r="FL217" s="91"/>
      <c r="FM217" s="91"/>
      <c r="FN217" s="91"/>
      <c r="FO217" s="91"/>
      <c r="FP217" s="91"/>
      <c r="FQ217" s="91"/>
      <c r="FR217" s="91"/>
      <c r="FS217" s="91"/>
      <c r="FT217" s="92"/>
      <c r="FU217" s="90"/>
      <c r="FV217" s="91"/>
      <c r="FW217" s="91"/>
      <c r="FX217" s="91"/>
      <c r="FY217" s="91"/>
      <c r="FZ217" s="91"/>
      <c r="GA217" s="91"/>
      <c r="GB217" s="91"/>
      <c r="GC217" s="91"/>
      <c r="GD217" s="92"/>
      <c r="GE217" s="90"/>
      <c r="GF217" s="91"/>
      <c r="GG217" s="91"/>
      <c r="GH217" s="91"/>
      <c r="GI217" s="91"/>
      <c r="GJ217" s="91"/>
      <c r="GK217" s="91"/>
      <c r="GL217" s="91"/>
      <c r="GM217" s="91"/>
      <c r="GN217" s="92"/>
    </row>
    <row r="218" spans="1:196" s="12" customFormat="1" ht="41.25" customHeight="1">
      <c r="A218" s="93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5"/>
      <c r="N218" s="224" t="s">
        <v>22</v>
      </c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6"/>
      <c r="Z218" s="224" t="s">
        <v>22</v>
      </c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6"/>
      <c r="AL218" s="224" t="s">
        <v>22</v>
      </c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6"/>
      <c r="AX218" s="224" t="s">
        <v>22</v>
      </c>
      <c r="AY218" s="225"/>
      <c r="AZ218" s="225"/>
      <c r="BA218" s="225"/>
      <c r="BB218" s="225"/>
      <c r="BC218" s="225"/>
      <c r="BD218" s="225"/>
      <c r="BE218" s="225"/>
      <c r="BF218" s="225"/>
      <c r="BG218" s="225"/>
      <c r="BH218" s="225"/>
      <c r="BI218" s="226"/>
      <c r="BJ218" s="224" t="s">
        <v>22</v>
      </c>
      <c r="BK218" s="225"/>
      <c r="BL218" s="225"/>
      <c r="BM218" s="225"/>
      <c r="BN218" s="225"/>
      <c r="BO218" s="225"/>
      <c r="BP218" s="225"/>
      <c r="BQ218" s="225"/>
      <c r="BR218" s="225"/>
      <c r="BS218" s="225"/>
      <c r="BT218" s="225"/>
      <c r="BU218" s="226"/>
      <c r="BV218" s="93"/>
      <c r="BW218" s="94"/>
      <c r="BX218" s="94"/>
      <c r="BY218" s="94"/>
      <c r="BZ218" s="94"/>
      <c r="CA218" s="94"/>
      <c r="CB218" s="94"/>
      <c r="CC218" s="94"/>
      <c r="CD218" s="94"/>
      <c r="CE218" s="95"/>
      <c r="CF218" s="93"/>
      <c r="CG218" s="94"/>
      <c r="CH218" s="94"/>
      <c r="CI218" s="94"/>
      <c r="CJ218" s="94"/>
      <c r="CK218" s="94"/>
      <c r="CL218" s="94"/>
      <c r="CM218" s="94"/>
      <c r="CN218" s="94"/>
      <c r="CO218" s="95"/>
      <c r="CP218" s="93"/>
      <c r="CQ218" s="94"/>
      <c r="CR218" s="94"/>
      <c r="CS218" s="94"/>
      <c r="CT218" s="94"/>
      <c r="CU218" s="94"/>
      <c r="CV218" s="94"/>
      <c r="CW218" s="95"/>
      <c r="CX218" s="238"/>
      <c r="CY218" s="239"/>
      <c r="CZ218" s="239"/>
      <c r="DA218" s="239"/>
      <c r="DB218" s="239"/>
      <c r="DC218" s="239"/>
      <c r="DD218" s="239"/>
      <c r="DE218" s="239"/>
      <c r="DF218" s="239"/>
      <c r="DG218" s="239"/>
      <c r="DH218" s="239"/>
      <c r="DI218" s="239"/>
      <c r="DJ218" s="239"/>
      <c r="DK218" s="239"/>
      <c r="DL218" s="239"/>
      <c r="DM218" s="239"/>
      <c r="DN218" s="239"/>
      <c r="DO218" s="239"/>
      <c r="DP218" s="239"/>
      <c r="DQ218" s="239"/>
      <c r="DR218" s="239"/>
      <c r="DS218" s="239"/>
      <c r="DT218" s="239"/>
      <c r="DU218" s="239"/>
      <c r="DV218" s="239"/>
      <c r="DW218" s="239"/>
      <c r="DX218" s="239"/>
      <c r="DY218" s="239"/>
      <c r="DZ218" s="239"/>
      <c r="EA218" s="239"/>
      <c r="EB218" s="239"/>
      <c r="EC218" s="239"/>
      <c r="ED218" s="239"/>
      <c r="EE218" s="239"/>
      <c r="EF218" s="239"/>
      <c r="EG218" s="239"/>
      <c r="EH218" s="239"/>
      <c r="EI218" s="239"/>
      <c r="EJ218" s="239"/>
      <c r="EK218" s="239"/>
      <c r="EL218" s="239"/>
      <c r="EM218" s="239"/>
      <c r="EN218" s="239"/>
      <c r="EO218" s="239"/>
      <c r="EP218" s="239"/>
      <c r="EQ218" s="240"/>
      <c r="ER218" s="93"/>
      <c r="ES218" s="94"/>
      <c r="ET218" s="94"/>
      <c r="EU218" s="94"/>
      <c r="EV218" s="94"/>
      <c r="EW218" s="94"/>
      <c r="EX218" s="94"/>
      <c r="EY218" s="94"/>
      <c r="EZ218" s="95"/>
      <c r="FA218" s="93"/>
      <c r="FB218" s="94"/>
      <c r="FC218" s="94"/>
      <c r="FD218" s="94"/>
      <c r="FE218" s="94"/>
      <c r="FF218" s="94"/>
      <c r="FG218" s="94"/>
      <c r="FH218" s="94"/>
      <c r="FI218" s="94"/>
      <c r="FJ218" s="95"/>
      <c r="FK218" s="93"/>
      <c r="FL218" s="94"/>
      <c r="FM218" s="94"/>
      <c r="FN218" s="94"/>
      <c r="FO218" s="94"/>
      <c r="FP218" s="94"/>
      <c r="FQ218" s="94"/>
      <c r="FR218" s="94"/>
      <c r="FS218" s="94"/>
      <c r="FT218" s="95"/>
      <c r="FU218" s="93"/>
      <c r="FV218" s="94"/>
      <c r="FW218" s="94"/>
      <c r="FX218" s="94"/>
      <c r="FY218" s="94"/>
      <c r="FZ218" s="94"/>
      <c r="GA218" s="94"/>
      <c r="GB218" s="94"/>
      <c r="GC218" s="94"/>
      <c r="GD218" s="95"/>
      <c r="GE218" s="93"/>
      <c r="GF218" s="94"/>
      <c r="GG218" s="94"/>
      <c r="GH218" s="94"/>
      <c r="GI218" s="94"/>
      <c r="GJ218" s="94"/>
      <c r="GK218" s="94"/>
      <c r="GL218" s="94"/>
      <c r="GM218" s="94"/>
      <c r="GN218" s="95"/>
    </row>
    <row r="219" spans="1:196" s="16" customFormat="1" ht="12.75">
      <c r="A219" s="221">
        <v>1</v>
      </c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3"/>
      <c r="N219" s="221">
        <v>2</v>
      </c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3"/>
      <c r="Z219" s="221">
        <v>3</v>
      </c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3"/>
      <c r="AL219" s="221">
        <v>4</v>
      </c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3"/>
      <c r="AX219" s="221">
        <v>5</v>
      </c>
      <c r="AY219" s="222"/>
      <c r="AZ219" s="222"/>
      <c r="BA219" s="222"/>
      <c r="BB219" s="222"/>
      <c r="BC219" s="222"/>
      <c r="BD219" s="222"/>
      <c r="BE219" s="222"/>
      <c r="BF219" s="222"/>
      <c r="BG219" s="222"/>
      <c r="BH219" s="222"/>
      <c r="BI219" s="223"/>
      <c r="BJ219" s="221">
        <v>6</v>
      </c>
      <c r="BK219" s="222"/>
      <c r="BL219" s="222"/>
      <c r="BM219" s="222"/>
      <c r="BN219" s="222"/>
      <c r="BO219" s="222"/>
      <c r="BP219" s="222"/>
      <c r="BQ219" s="222"/>
      <c r="BR219" s="222"/>
      <c r="BS219" s="222"/>
      <c r="BT219" s="222"/>
      <c r="BU219" s="223"/>
      <c r="BV219" s="221">
        <v>7</v>
      </c>
      <c r="BW219" s="222"/>
      <c r="BX219" s="222"/>
      <c r="BY219" s="222"/>
      <c r="BZ219" s="222"/>
      <c r="CA219" s="222"/>
      <c r="CB219" s="222"/>
      <c r="CC219" s="222"/>
      <c r="CD219" s="222"/>
      <c r="CE219" s="223"/>
      <c r="CF219" s="221">
        <v>8</v>
      </c>
      <c r="CG219" s="222"/>
      <c r="CH219" s="222"/>
      <c r="CI219" s="222"/>
      <c r="CJ219" s="222"/>
      <c r="CK219" s="222"/>
      <c r="CL219" s="222"/>
      <c r="CM219" s="222"/>
      <c r="CN219" s="222"/>
      <c r="CO219" s="223"/>
      <c r="CP219" s="221">
        <v>9</v>
      </c>
      <c r="CQ219" s="222"/>
      <c r="CR219" s="222"/>
      <c r="CS219" s="222"/>
      <c r="CT219" s="222"/>
      <c r="CU219" s="222"/>
      <c r="CV219" s="222"/>
      <c r="CW219" s="223"/>
      <c r="CX219" s="221">
        <v>10</v>
      </c>
      <c r="CY219" s="222"/>
      <c r="CZ219" s="222"/>
      <c r="DA219" s="222"/>
      <c r="DB219" s="222"/>
      <c r="DC219" s="222"/>
      <c r="DD219" s="222"/>
      <c r="DE219" s="222"/>
      <c r="DF219" s="222"/>
      <c r="DG219" s="222"/>
      <c r="DH219" s="222"/>
      <c r="DI219" s="222"/>
      <c r="DJ219" s="222"/>
      <c r="DK219" s="222"/>
      <c r="DL219" s="222"/>
      <c r="DM219" s="222"/>
      <c r="DN219" s="222"/>
      <c r="DO219" s="222"/>
      <c r="DP219" s="222"/>
      <c r="DQ219" s="222"/>
      <c r="DR219" s="222"/>
      <c r="DS219" s="222"/>
      <c r="DT219" s="222"/>
      <c r="DU219" s="222"/>
      <c r="DV219" s="222"/>
      <c r="DW219" s="222"/>
      <c r="DX219" s="222"/>
      <c r="DY219" s="222"/>
      <c r="DZ219" s="222"/>
      <c r="EA219" s="222"/>
      <c r="EB219" s="222"/>
      <c r="EC219" s="222"/>
      <c r="ED219" s="222"/>
      <c r="EE219" s="222"/>
      <c r="EF219" s="222"/>
      <c r="EG219" s="222"/>
      <c r="EH219" s="222"/>
      <c r="EI219" s="222"/>
      <c r="EJ219" s="222"/>
      <c r="EK219" s="222"/>
      <c r="EL219" s="222"/>
      <c r="EM219" s="222"/>
      <c r="EN219" s="222"/>
      <c r="EO219" s="222"/>
      <c r="EP219" s="222"/>
      <c r="EQ219" s="223"/>
      <c r="ER219" s="221">
        <v>11</v>
      </c>
      <c r="ES219" s="222"/>
      <c r="ET219" s="222"/>
      <c r="EU219" s="222"/>
      <c r="EV219" s="222"/>
      <c r="EW219" s="222"/>
      <c r="EX219" s="222"/>
      <c r="EY219" s="222"/>
      <c r="EZ219" s="223"/>
      <c r="FA219" s="221">
        <v>12</v>
      </c>
      <c r="FB219" s="222"/>
      <c r="FC219" s="222"/>
      <c r="FD219" s="222"/>
      <c r="FE219" s="222"/>
      <c r="FF219" s="222"/>
      <c r="FG219" s="222"/>
      <c r="FH219" s="222"/>
      <c r="FI219" s="222"/>
      <c r="FJ219" s="223"/>
      <c r="FK219" s="221">
        <v>13</v>
      </c>
      <c r="FL219" s="222"/>
      <c r="FM219" s="222"/>
      <c r="FN219" s="222"/>
      <c r="FO219" s="222"/>
      <c r="FP219" s="222"/>
      <c r="FQ219" s="222"/>
      <c r="FR219" s="222"/>
      <c r="FS219" s="222"/>
      <c r="FT219" s="223"/>
      <c r="FU219" s="221">
        <v>14</v>
      </c>
      <c r="FV219" s="222"/>
      <c r="FW219" s="222"/>
      <c r="FX219" s="222"/>
      <c r="FY219" s="222"/>
      <c r="FZ219" s="222"/>
      <c r="GA219" s="222"/>
      <c r="GB219" s="222"/>
      <c r="GC219" s="222"/>
      <c r="GD219" s="223"/>
      <c r="GE219" s="221">
        <v>15</v>
      </c>
      <c r="GF219" s="222"/>
      <c r="GG219" s="222"/>
      <c r="GH219" s="222"/>
      <c r="GI219" s="222"/>
      <c r="GJ219" s="222"/>
      <c r="GK219" s="222"/>
      <c r="GL219" s="222"/>
      <c r="GM219" s="222"/>
      <c r="GN219" s="223"/>
    </row>
    <row r="220" spans="1:196" s="12" customFormat="1" ht="22.5" customHeight="1">
      <c r="A220" s="157" t="s">
        <v>143</v>
      </c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8"/>
      <c r="N220" s="164" t="s">
        <v>118</v>
      </c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6"/>
      <c r="Z220" s="173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5"/>
      <c r="AL220" s="173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5"/>
      <c r="AX220" s="176" t="s">
        <v>75</v>
      </c>
      <c r="AY220" s="177"/>
      <c r="AZ220" s="177"/>
      <c r="BA220" s="177"/>
      <c r="BB220" s="177"/>
      <c r="BC220" s="177"/>
      <c r="BD220" s="177"/>
      <c r="BE220" s="177"/>
      <c r="BF220" s="177"/>
      <c r="BG220" s="177"/>
      <c r="BH220" s="177"/>
      <c r="BI220" s="178"/>
      <c r="BJ220" s="173"/>
      <c r="BK220" s="174"/>
      <c r="BL220" s="174"/>
      <c r="BM220" s="174"/>
      <c r="BN220" s="174"/>
      <c r="BO220" s="174"/>
      <c r="BP220" s="174"/>
      <c r="BQ220" s="174"/>
      <c r="BR220" s="174"/>
      <c r="BS220" s="174"/>
      <c r="BT220" s="174"/>
      <c r="BU220" s="175"/>
      <c r="BV220" s="127" t="s">
        <v>107</v>
      </c>
      <c r="BW220" s="128"/>
      <c r="BX220" s="128"/>
      <c r="BY220" s="128"/>
      <c r="BZ220" s="128"/>
      <c r="CA220" s="128"/>
      <c r="CB220" s="128"/>
      <c r="CC220" s="128"/>
      <c r="CD220" s="128"/>
      <c r="CE220" s="129"/>
      <c r="CF220" s="96"/>
      <c r="CG220" s="97"/>
      <c r="CH220" s="97"/>
      <c r="CI220" s="97"/>
      <c r="CJ220" s="97"/>
      <c r="CK220" s="97"/>
      <c r="CL220" s="97"/>
      <c r="CM220" s="97"/>
      <c r="CN220" s="97"/>
      <c r="CO220" s="98"/>
      <c r="CP220" s="136"/>
      <c r="CQ220" s="137"/>
      <c r="CR220" s="137"/>
      <c r="CS220" s="137"/>
      <c r="CT220" s="137"/>
      <c r="CU220" s="137"/>
      <c r="CV220" s="137"/>
      <c r="CW220" s="138"/>
      <c r="CX220" s="145">
        <f>SUM(((CX222*8)+(DU222*4))/12)</f>
        <v>13</v>
      </c>
      <c r="CY220" s="146"/>
      <c r="CZ220" s="146"/>
      <c r="DA220" s="146"/>
      <c r="DB220" s="146"/>
      <c r="DC220" s="146"/>
      <c r="DD220" s="146"/>
      <c r="DE220" s="146"/>
      <c r="DF220" s="146"/>
      <c r="DG220" s="146"/>
      <c r="DH220" s="146"/>
      <c r="DI220" s="146"/>
      <c r="DJ220" s="146"/>
      <c r="DK220" s="146"/>
      <c r="DL220" s="146"/>
      <c r="DM220" s="146"/>
      <c r="DN220" s="146"/>
      <c r="DO220" s="146"/>
      <c r="DP220" s="146"/>
      <c r="DQ220" s="146"/>
      <c r="DR220" s="146"/>
      <c r="DS220" s="146"/>
      <c r="DT220" s="146"/>
      <c r="DU220" s="146"/>
      <c r="DV220" s="146"/>
      <c r="DW220" s="146"/>
      <c r="DX220" s="146"/>
      <c r="DY220" s="146"/>
      <c r="DZ220" s="146"/>
      <c r="EA220" s="146"/>
      <c r="EB220" s="146"/>
      <c r="EC220" s="146"/>
      <c r="ED220" s="146"/>
      <c r="EE220" s="146"/>
      <c r="EF220" s="146"/>
      <c r="EG220" s="146"/>
      <c r="EH220" s="146"/>
      <c r="EI220" s="146"/>
      <c r="EJ220" s="146"/>
      <c r="EK220" s="146"/>
      <c r="EL220" s="146"/>
      <c r="EM220" s="146"/>
      <c r="EN220" s="146"/>
      <c r="EO220" s="146"/>
      <c r="EP220" s="146"/>
      <c r="EQ220" s="147"/>
      <c r="ER220" s="87">
        <v>15</v>
      </c>
      <c r="ES220" s="88"/>
      <c r="ET220" s="88"/>
      <c r="EU220" s="88"/>
      <c r="EV220" s="88"/>
      <c r="EW220" s="88"/>
      <c r="EX220" s="88"/>
      <c r="EY220" s="88"/>
      <c r="EZ220" s="89"/>
      <c r="FA220" s="148">
        <v>0.05</v>
      </c>
      <c r="FB220" s="149"/>
      <c r="FC220" s="149"/>
      <c r="FD220" s="149"/>
      <c r="FE220" s="149"/>
      <c r="FF220" s="149"/>
      <c r="FG220" s="149"/>
      <c r="FH220" s="149"/>
      <c r="FI220" s="149"/>
      <c r="FJ220" s="150"/>
      <c r="FK220" s="87">
        <v>0</v>
      </c>
      <c r="FL220" s="88"/>
      <c r="FM220" s="88"/>
      <c r="FN220" s="88"/>
      <c r="FO220" s="88"/>
      <c r="FP220" s="88"/>
      <c r="FQ220" s="88"/>
      <c r="FR220" s="88"/>
      <c r="FS220" s="88"/>
      <c r="FT220" s="89"/>
      <c r="FU220" s="96" t="s">
        <v>113</v>
      </c>
      <c r="FV220" s="97"/>
      <c r="FW220" s="97"/>
      <c r="FX220" s="97"/>
      <c r="FY220" s="97"/>
      <c r="FZ220" s="97"/>
      <c r="GA220" s="97"/>
      <c r="GB220" s="97"/>
      <c r="GC220" s="97"/>
      <c r="GD220" s="98"/>
      <c r="GE220" s="105"/>
      <c r="GF220" s="106"/>
      <c r="GG220" s="106"/>
      <c r="GH220" s="106"/>
      <c r="GI220" s="106"/>
      <c r="GJ220" s="106"/>
      <c r="GK220" s="106"/>
      <c r="GL220" s="106"/>
      <c r="GM220" s="106"/>
      <c r="GN220" s="107"/>
    </row>
    <row r="221" spans="1:196" s="12" customFormat="1" ht="27.75" customHeight="1">
      <c r="A221" s="158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60"/>
      <c r="N221" s="167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9"/>
      <c r="Z221" s="114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6"/>
      <c r="AL221" s="114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6"/>
      <c r="AX221" s="179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1"/>
      <c r="BJ221" s="185"/>
      <c r="BK221" s="186"/>
      <c r="BL221" s="186"/>
      <c r="BM221" s="186"/>
      <c r="BN221" s="186"/>
      <c r="BO221" s="186"/>
      <c r="BP221" s="186"/>
      <c r="BQ221" s="186"/>
      <c r="BR221" s="186"/>
      <c r="BS221" s="186"/>
      <c r="BT221" s="186"/>
      <c r="BU221" s="187"/>
      <c r="BV221" s="130"/>
      <c r="BW221" s="131"/>
      <c r="BX221" s="131"/>
      <c r="BY221" s="131"/>
      <c r="BZ221" s="131"/>
      <c r="CA221" s="131"/>
      <c r="CB221" s="131"/>
      <c r="CC221" s="131"/>
      <c r="CD221" s="131"/>
      <c r="CE221" s="132"/>
      <c r="CF221" s="99"/>
      <c r="CG221" s="100"/>
      <c r="CH221" s="100"/>
      <c r="CI221" s="100"/>
      <c r="CJ221" s="100"/>
      <c r="CK221" s="100"/>
      <c r="CL221" s="100"/>
      <c r="CM221" s="100"/>
      <c r="CN221" s="100"/>
      <c r="CO221" s="101"/>
      <c r="CP221" s="139"/>
      <c r="CQ221" s="140"/>
      <c r="CR221" s="140"/>
      <c r="CS221" s="140"/>
      <c r="CT221" s="140"/>
      <c r="CU221" s="140"/>
      <c r="CV221" s="140"/>
      <c r="CW221" s="141"/>
      <c r="CX221" s="117" t="s">
        <v>67</v>
      </c>
      <c r="CY221" s="118"/>
      <c r="CZ221" s="118"/>
      <c r="DA221" s="118"/>
      <c r="DB221" s="118"/>
      <c r="DC221" s="118"/>
      <c r="DD221" s="118"/>
      <c r="DE221" s="118"/>
      <c r="DF221" s="118"/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8"/>
      <c r="DQ221" s="118"/>
      <c r="DR221" s="118"/>
      <c r="DS221" s="118"/>
      <c r="DT221" s="119"/>
      <c r="DU221" s="120" t="s">
        <v>79</v>
      </c>
      <c r="DV221" s="121"/>
      <c r="DW221" s="121"/>
      <c r="DX221" s="121"/>
      <c r="DY221" s="121"/>
      <c r="DZ221" s="121"/>
      <c r="EA221" s="121"/>
      <c r="EB221" s="121"/>
      <c r="EC221" s="121"/>
      <c r="ED221" s="121"/>
      <c r="EE221" s="121"/>
      <c r="EF221" s="121"/>
      <c r="EG221" s="121"/>
      <c r="EH221" s="121"/>
      <c r="EI221" s="121"/>
      <c r="EJ221" s="121"/>
      <c r="EK221" s="121"/>
      <c r="EL221" s="121"/>
      <c r="EM221" s="121"/>
      <c r="EN221" s="121"/>
      <c r="EO221" s="121"/>
      <c r="EP221" s="121"/>
      <c r="EQ221" s="122"/>
      <c r="ER221" s="90"/>
      <c r="ES221" s="91"/>
      <c r="ET221" s="91"/>
      <c r="EU221" s="91"/>
      <c r="EV221" s="91"/>
      <c r="EW221" s="91"/>
      <c r="EX221" s="91"/>
      <c r="EY221" s="91"/>
      <c r="EZ221" s="92"/>
      <c r="FA221" s="151"/>
      <c r="FB221" s="152"/>
      <c r="FC221" s="152"/>
      <c r="FD221" s="152"/>
      <c r="FE221" s="152"/>
      <c r="FF221" s="152"/>
      <c r="FG221" s="152"/>
      <c r="FH221" s="152"/>
      <c r="FI221" s="152"/>
      <c r="FJ221" s="153"/>
      <c r="FK221" s="90"/>
      <c r="FL221" s="91"/>
      <c r="FM221" s="91"/>
      <c r="FN221" s="91"/>
      <c r="FO221" s="91"/>
      <c r="FP221" s="91"/>
      <c r="FQ221" s="91"/>
      <c r="FR221" s="91"/>
      <c r="FS221" s="91"/>
      <c r="FT221" s="92"/>
      <c r="FU221" s="99"/>
      <c r="FV221" s="100"/>
      <c r="FW221" s="100"/>
      <c r="FX221" s="100"/>
      <c r="FY221" s="100"/>
      <c r="FZ221" s="100"/>
      <c r="GA221" s="100"/>
      <c r="GB221" s="100"/>
      <c r="GC221" s="100"/>
      <c r="GD221" s="101"/>
      <c r="GE221" s="108"/>
      <c r="GF221" s="109"/>
      <c r="GG221" s="109"/>
      <c r="GH221" s="109"/>
      <c r="GI221" s="109"/>
      <c r="GJ221" s="109"/>
      <c r="GK221" s="109"/>
      <c r="GL221" s="109"/>
      <c r="GM221" s="109"/>
      <c r="GN221" s="110"/>
    </row>
    <row r="222" spans="1:196" s="12" customFormat="1" ht="36.75" customHeight="1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3"/>
      <c r="N222" s="170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2"/>
      <c r="Z222" s="123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2"/>
      <c r="AL222" s="123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2"/>
      <c r="AX222" s="182"/>
      <c r="AY222" s="183"/>
      <c r="AZ222" s="183"/>
      <c r="BA222" s="183"/>
      <c r="BB222" s="183"/>
      <c r="BC222" s="183"/>
      <c r="BD222" s="183"/>
      <c r="BE222" s="183"/>
      <c r="BF222" s="183"/>
      <c r="BG222" s="183"/>
      <c r="BH222" s="183"/>
      <c r="BI222" s="184"/>
      <c r="BJ222" s="188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90"/>
      <c r="BV222" s="133"/>
      <c r="BW222" s="134"/>
      <c r="BX222" s="134"/>
      <c r="BY222" s="134"/>
      <c r="BZ222" s="134"/>
      <c r="CA222" s="134"/>
      <c r="CB222" s="134"/>
      <c r="CC222" s="134"/>
      <c r="CD222" s="134"/>
      <c r="CE222" s="135"/>
      <c r="CF222" s="102"/>
      <c r="CG222" s="103"/>
      <c r="CH222" s="103"/>
      <c r="CI222" s="103"/>
      <c r="CJ222" s="103"/>
      <c r="CK222" s="103"/>
      <c r="CL222" s="103"/>
      <c r="CM222" s="103"/>
      <c r="CN222" s="103"/>
      <c r="CO222" s="104"/>
      <c r="CP222" s="142"/>
      <c r="CQ222" s="143"/>
      <c r="CR222" s="143"/>
      <c r="CS222" s="143"/>
      <c r="CT222" s="143"/>
      <c r="CU222" s="143"/>
      <c r="CV222" s="143"/>
      <c r="CW222" s="144"/>
      <c r="CX222" s="124">
        <v>15</v>
      </c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6"/>
      <c r="DU222" s="124">
        <v>9</v>
      </c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  <c r="EF222" s="125"/>
      <c r="EG222" s="125"/>
      <c r="EH222" s="125"/>
      <c r="EI222" s="125"/>
      <c r="EJ222" s="125"/>
      <c r="EK222" s="125"/>
      <c r="EL222" s="125"/>
      <c r="EM222" s="125"/>
      <c r="EN222" s="125"/>
      <c r="EO222" s="125"/>
      <c r="EP222" s="125"/>
      <c r="EQ222" s="126"/>
      <c r="ER222" s="93"/>
      <c r="ES222" s="94"/>
      <c r="ET222" s="94"/>
      <c r="EU222" s="94"/>
      <c r="EV222" s="94"/>
      <c r="EW222" s="94"/>
      <c r="EX222" s="94"/>
      <c r="EY222" s="94"/>
      <c r="EZ222" s="95"/>
      <c r="FA222" s="154"/>
      <c r="FB222" s="155"/>
      <c r="FC222" s="155"/>
      <c r="FD222" s="155"/>
      <c r="FE222" s="155"/>
      <c r="FF222" s="155"/>
      <c r="FG222" s="155"/>
      <c r="FH222" s="155"/>
      <c r="FI222" s="155"/>
      <c r="FJ222" s="156"/>
      <c r="FK222" s="93"/>
      <c r="FL222" s="94"/>
      <c r="FM222" s="94"/>
      <c r="FN222" s="94"/>
      <c r="FO222" s="94"/>
      <c r="FP222" s="94"/>
      <c r="FQ222" s="94"/>
      <c r="FR222" s="94"/>
      <c r="FS222" s="94"/>
      <c r="FT222" s="95"/>
      <c r="FU222" s="102"/>
      <c r="FV222" s="103"/>
      <c r="FW222" s="103"/>
      <c r="FX222" s="103"/>
      <c r="FY222" s="103"/>
      <c r="FZ222" s="103"/>
      <c r="GA222" s="103"/>
      <c r="GB222" s="103"/>
      <c r="GC222" s="103"/>
      <c r="GD222" s="104"/>
      <c r="GE222" s="111"/>
      <c r="GF222" s="112"/>
      <c r="GG222" s="112"/>
      <c r="GH222" s="112"/>
      <c r="GI222" s="112"/>
      <c r="GJ222" s="112"/>
      <c r="GK222" s="112"/>
      <c r="GL222" s="112"/>
      <c r="GM222" s="112"/>
      <c r="GN222" s="113"/>
    </row>
    <row r="223" spans="1:196" s="12" customFormat="1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6"/>
      <c r="CQ223" s="36"/>
      <c r="CR223" s="36"/>
      <c r="CS223" s="36"/>
      <c r="CT223" s="36"/>
      <c r="CU223" s="36"/>
      <c r="CV223" s="36"/>
      <c r="CW223" s="36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3"/>
      <c r="ES223" s="33"/>
      <c r="ET223" s="33"/>
      <c r="EU223" s="33"/>
      <c r="EV223" s="33"/>
      <c r="EW223" s="33"/>
      <c r="EX223" s="33"/>
      <c r="EY223" s="33"/>
      <c r="EZ223" s="33"/>
      <c r="FA223" s="38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</row>
    <row r="224" spans="22:142" ht="12" customHeight="1"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  <c r="BZ224" s="216"/>
      <c r="CA224" s="216"/>
      <c r="CB224" s="216"/>
      <c r="CC224" s="216"/>
      <c r="CD224" s="216"/>
      <c r="CE224" s="216"/>
      <c r="CF224" s="216"/>
      <c r="CG224" s="216"/>
      <c r="CH224" s="216"/>
      <c r="CI224" s="216"/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6"/>
      <c r="CU224" s="216"/>
      <c r="CV224" s="216"/>
      <c r="CW224" s="216"/>
      <c r="CX224" s="216"/>
      <c r="CY224" s="216"/>
      <c r="CZ224" s="216"/>
      <c r="DA224" s="216"/>
      <c r="DB224" s="216"/>
      <c r="DC224" s="216"/>
      <c r="DD224" s="216"/>
      <c r="DE224" s="216"/>
      <c r="DF224" s="216"/>
      <c r="DG224" s="216"/>
      <c r="DH224" s="216"/>
      <c r="DI224" s="216"/>
      <c r="DJ224" s="216"/>
      <c r="DK224" s="216"/>
      <c r="DL224" s="216"/>
      <c r="DM224" s="216"/>
      <c r="DN224" s="216"/>
      <c r="DO224" s="216"/>
      <c r="DP224" s="216"/>
      <c r="DQ224" s="216"/>
      <c r="DR224" s="216"/>
      <c r="DS224" s="216"/>
      <c r="DT224" s="216"/>
      <c r="DU224" s="216"/>
      <c r="DV224" s="216"/>
      <c r="DW224" s="216"/>
      <c r="DX224" s="216"/>
      <c r="DY224" s="216"/>
      <c r="DZ224" s="216"/>
      <c r="EA224" s="216"/>
      <c r="EB224" s="216"/>
      <c r="EC224" s="216"/>
      <c r="ED224" s="216"/>
      <c r="EE224" s="216"/>
      <c r="EF224" s="216"/>
      <c r="EG224" s="216"/>
      <c r="EH224" s="216"/>
      <c r="EI224" s="216"/>
      <c r="EJ224" s="216"/>
      <c r="EK224" s="216"/>
      <c r="EL224" s="216"/>
    </row>
    <row r="225" spans="8:41" ht="12" customHeight="1"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</row>
  </sheetData>
  <sheetProtection/>
  <mergeCells count="1049">
    <mergeCell ref="AX183:BI185"/>
    <mergeCell ref="A128:O130"/>
    <mergeCell ref="P128:AA130"/>
    <mergeCell ref="AX62:BI62"/>
    <mergeCell ref="AX59:BI59"/>
    <mergeCell ref="BV57:CE59"/>
    <mergeCell ref="BV60:CE62"/>
    <mergeCell ref="A69:ER69"/>
    <mergeCell ref="A70:BF70"/>
    <mergeCell ref="CT122:DX124"/>
    <mergeCell ref="N57:Y59"/>
    <mergeCell ref="N60:Y62"/>
    <mergeCell ref="AZ122:BK124"/>
    <mergeCell ref="A156:ER156"/>
    <mergeCell ref="CI84:CS84"/>
    <mergeCell ref="AN81:AY81"/>
    <mergeCell ref="AZ81:BK81"/>
    <mergeCell ref="BL81:BW81"/>
    <mergeCell ref="DU62:EQ62"/>
    <mergeCell ref="CI122:CS124"/>
    <mergeCell ref="DY170:EV172"/>
    <mergeCell ref="DY173:EV175"/>
    <mergeCell ref="BJ9:CS9"/>
    <mergeCell ref="CT9:CW9"/>
    <mergeCell ref="CX9:DD9"/>
    <mergeCell ref="AZ167:BK169"/>
    <mergeCell ref="DY84:EV84"/>
    <mergeCell ref="BV97:CE99"/>
    <mergeCell ref="AZ125:BK127"/>
    <mergeCell ref="DE9:DH9"/>
    <mergeCell ref="FA140:FJ142"/>
    <mergeCell ref="DU61:EQ61"/>
    <mergeCell ref="A71:ER71"/>
    <mergeCell ref="DY122:EV124"/>
    <mergeCell ref="DY125:EV127"/>
    <mergeCell ref="CT125:DX127"/>
    <mergeCell ref="CF97:CO99"/>
    <mergeCell ref="CX62:DT62"/>
    <mergeCell ref="CX61:DT61"/>
    <mergeCell ref="CP60:CW62"/>
    <mergeCell ref="DI9:DQ9"/>
    <mergeCell ref="EE3:GB3"/>
    <mergeCell ref="EF4:GB4"/>
    <mergeCell ref="EF5:GB5"/>
    <mergeCell ref="EW8:EX8"/>
    <mergeCell ref="AX9:BE9"/>
    <mergeCell ref="BF9:BI9"/>
    <mergeCell ref="ES6:FF6"/>
    <mergeCell ref="FI6:GE6"/>
    <mergeCell ref="FQ8:FT8"/>
    <mergeCell ref="A39:M42"/>
    <mergeCell ref="EF2:GA2"/>
    <mergeCell ref="FA40:FJ42"/>
    <mergeCell ref="A34:ER34"/>
    <mergeCell ref="A32:BF32"/>
    <mergeCell ref="FU40:GD42"/>
    <mergeCell ref="FI7:GE7"/>
    <mergeCell ref="DY7:EP7"/>
    <mergeCell ref="ES7:FF7"/>
    <mergeCell ref="EZ8:FP8"/>
    <mergeCell ref="Z56:AK56"/>
    <mergeCell ref="CX40:EQ42"/>
    <mergeCell ref="AL59:AW59"/>
    <mergeCell ref="BJ57:BU57"/>
    <mergeCell ref="CQ10:CU10"/>
    <mergeCell ref="BM10:BR10"/>
    <mergeCell ref="BV40:CE42"/>
    <mergeCell ref="CF40:CW40"/>
    <mergeCell ref="A31:ER31"/>
    <mergeCell ref="BZ10:CP10"/>
    <mergeCell ref="BE7:DI7"/>
    <mergeCell ref="BE8:DI8"/>
    <mergeCell ref="A33:ER33"/>
    <mergeCell ref="A30:AU30"/>
    <mergeCell ref="BD20:FE20"/>
    <mergeCell ref="CX56:EQ56"/>
    <mergeCell ref="N39:AW40"/>
    <mergeCell ref="BJ42:BU42"/>
    <mergeCell ref="CF41:CO42"/>
    <mergeCell ref="CP41:CW42"/>
    <mergeCell ref="AL56:AW56"/>
    <mergeCell ref="CE28:CJ28"/>
    <mergeCell ref="S24:FE24"/>
    <mergeCell ref="A20:BC20"/>
    <mergeCell ref="N41:Y41"/>
    <mergeCell ref="BW10:BX10"/>
    <mergeCell ref="BV39:GD39"/>
    <mergeCell ref="Z54:AK54"/>
    <mergeCell ref="AL54:AW54"/>
    <mergeCell ref="N52:AW53"/>
    <mergeCell ref="AX39:BU40"/>
    <mergeCell ref="BG32:ER32"/>
    <mergeCell ref="EV30:FZ32"/>
    <mergeCell ref="A26:GN26"/>
    <mergeCell ref="AL58:AW58"/>
    <mergeCell ref="GE39:GN42"/>
    <mergeCell ref="FK40:FT42"/>
    <mergeCell ref="BV56:CE56"/>
    <mergeCell ref="BJ56:BU56"/>
    <mergeCell ref="N43:Y43"/>
    <mergeCell ref="BV43:CE43"/>
    <mergeCell ref="FU8:FX8"/>
    <mergeCell ref="DY6:EP6"/>
    <mergeCell ref="GB30:GN32"/>
    <mergeCell ref="GB13:GN13"/>
    <mergeCell ref="ER40:EZ42"/>
    <mergeCell ref="S23:FE23"/>
    <mergeCell ref="N42:Y42"/>
    <mergeCell ref="Z42:AK42"/>
    <mergeCell ref="CV10:CY10"/>
    <mergeCell ref="BS10:BV10"/>
    <mergeCell ref="Z43:AK43"/>
    <mergeCell ref="AL43:AW43"/>
    <mergeCell ref="AX43:BI43"/>
    <mergeCell ref="AX52:BU53"/>
    <mergeCell ref="BJ43:BU43"/>
    <mergeCell ref="AV30:ER30"/>
    <mergeCell ref="A16:FE16"/>
    <mergeCell ref="A18:FE18"/>
    <mergeCell ref="CF43:CO43"/>
    <mergeCell ref="BX81:CH81"/>
    <mergeCell ref="CF56:CO56"/>
    <mergeCell ref="CF60:CO62"/>
    <mergeCell ref="BL80:BW80"/>
    <mergeCell ref="DU58:EQ58"/>
    <mergeCell ref="AL41:AW41"/>
    <mergeCell ref="CP43:CW43"/>
    <mergeCell ref="CX43:EQ43"/>
    <mergeCell ref="AL42:AW42"/>
    <mergeCell ref="AX42:BI42"/>
    <mergeCell ref="Z41:AK41"/>
    <mergeCell ref="BJ60:BU60"/>
    <mergeCell ref="AX57:BI57"/>
    <mergeCell ref="BJ58:BU58"/>
    <mergeCell ref="Z59:AK59"/>
    <mergeCell ref="ER43:EZ43"/>
    <mergeCell ref="CX53:EQ55"/>
    <mergeCell ref="CF53:CW53"/>
    <mergeCell ref="AX41:BI41"/>
    <mergeCell ref="BJ41:BU41"/>
    <mergeCell ref="BL79:BW79"/>
    <mergeCell ref="BJ62:BU62"/>
    <mergeCell ref="AL62:AW62"/>
    <mergeCell ref="A72:ER72"/>
    <mergeCell ref="A77:O80"/>
    <mergeCell ref="A68:AU68"/>
    <mergeCell ref="AV68:ER68"/>
    <mergeCell ref="Z62:AK62"/>
    <mergeCell ref="CX58:DT58"/>
    <mergeCell ref="CX59:DT59"/>
    <mergeCell ref="CE66:CJ66"/>
    <mergeCell ref="CF57:CO59"/>
    <mergeCell ref="A64:GN64"/>
    <mergeCell ref="Z57:AK57"/>
    <mergeCell ref="AL57:AW57"/>
    <mergeCell ref="Z61:AK61"/>
    <mergeCell ref="AL61:AW61"/>
    <mergeCell ref="BJ61:BU61"/>
    <mergeCell ref="GB68:GN70"/>
    <mergeCell ref="BG70:ER70"/>
    <mergeCell ref="DY78:EV80"/>
    <mergeCell ref="FK97:FT99"/>
    <mergeCell ref="CI128:CS130"/>
    <mergeCell ref="FU100:GD102"/>
    <mergeCell ref="GD84:GN84"/>
    <mergeCell ref="CT83:DX83"/>
    <mergeCell ref="FS83:GC83"/>
    <mergeCell ref="AZ79:BK79"/>
    <mergeCell ref="GD163:GN165"/>
    <mergeCell ref="P164:AA164"/>
    <mergeCell ref="CI81:CS81"/>
    <mergeCell ref="CT81:DX81"/>
    <mergeCell ref="CI79:CS80"/>
    <mergeCell ref="ER140:EZ142"/>
    <mergeCell ref="FH163:FR165"/>
    <mergeCell ref="FS163:GC165"/>
    <mergeCell ref="FU143:GD145"/>
    <mergeCell ref="P79:AA79"/>
    <mergeCell ref="CI167:CS169"/>
    <mergeCell ref="CI170:CS172"/>
    <mergeCell ref="CI173:CS175"/>
    <mergeCell ref="CT170:DX172"/>
    <mergeCell ref="A149:GN149"/>
    <mergeCell ref="P77:AY78"/>
    <mergeCell ref="AZ77:BW78"/>
    <mergeCell ref="BX77:GN77"/>
    <mergeCell ref="BX78:CH80"/>
    <mergeCell ref="CI78:DX78"/>
    <mergeCell ref="DY166:EV166"/>
    <mergeCell ref="CI163:DX163"/>
    <mergeCell ref="DY163:EV165"/>
    <mergeCell ref="EW163:FG165"/>
    <mergeCell ref="FK140:FT142"/>
    <mergeCell ref="FK143:FT145"/>
    <mergeCell ref="CI164:CS165"/>
    <mergeCell ref="CE151:CJ151"/>
    <mergeCell ref="CX140:EQ140"/>
    <mergeCell ref="CF140:CO140"/>
    <mergeCell ref="GE143:GN145"/>
    <mergeCell ref="FU140:GD142"/>
    <mergeCell ref="GE140:GN142"/>
    <mergeCell ref="CT82:DX82"/>
    <mergeCell ref="EW78:FG80"/>
    <mergeCell ref="GE97:GN99"/>
    <mergeCell ref="GE100:GN102"/>
    <mergeCell ref="DY81:EV81"/>
    <mergeCell ref="EW81:FG81"/>
    <mergeCell ref="FU97:GD99"/>
    <mergeCell ref="FK56:FT56"/>
    <mergeCell ref="FK57:FT59"/>
    <mergeCell ref="FU57:GD59"/>
    <mergeCell ref="GE57:GN59"/>
    <mergeCell ref="GD82:GN82"/>
    <mergeCell ref="GD78:GN80"/>
    <mergeCell ref="FS78:GC80"/>
    <mergeCell ref="GD81:GN81"/>
    <mergeCell ref="GE60:GN62"/>
    <mergeCell ref="FS81:GC81"/>
    <mergeCell ref="CX57:EQ57"/>
    <mergeCell ref="FA100:FJ102"/>
    <mergeCell ref="FH78:FR80"/>
    <mergeCell ref="CT79:DX80"/>
    <mergeCell ref="ER57:EZ59"/>
    <mergeCell ref="FH81:FR81"/>
    <mergeCell ref="EV68:FZ70"/>
    <mergeCell ref="DU59:EQ59"/>
    <mergeCell ref="CP57:CW59"/>
    <mergeCell ref="ER60:EZ62"/>
    <mergeCell ref="ER56:EZ56"/>
    <mergeCell ref="FA53:FJ55"/>
    <mergeCell ref="FK60:FT62"/>
    <mergeCell ref="FU60:GD62"/>
    <mergeCell ref="FA60:FJ62"/>
    <mergeCell ref="CP56:CW56"/>
    <mergeCell ref="ER53:EZ55"/>
    <mergeCell ref="FA57:FJ59"/>
    <mergeCell ref="FA56:FJ56"/>
    <mergeCell ref="CX60:EQ60"/>
    <mergeCell ref="BJ55:BU55"/>
    <mergeCell ref="BJ54:BU54"/>
    <mergeCell ref="A52:M55"/>
    <mergeCell ref="N55:Y55"/>
    <mergeCell ref="A44:M45"/>
    <mergeCell ref="CP54:CW55"/>
    <mergeCell ref="N54:Y54"/>
    <mergeCell ref="GB20:GN20"/>
    <mergeCell ref="FM21:FZ22"/>
    <mergeCell ref="GE43:GN43"/>
    <mergeCell ref="FK53:FT55"/>
    <mergeCell ref="BV52:GD52"/>
    <mergeCell ref="BV53:CE55"/>
    <mergeCell ref="FU53:GD55"/>
    <mergeCell ref="FK43:FT43"/>
    <mergeCell ref="CF54:CO55"/>
    <mergeCell ref="FA43:FJ43"/>
    <mergeCell ref="BD21:FE22"/>
    <mergeCell ref="A14:DV14"/>
    <mergeCell ref="DW14:FE14"/>
    <mergeCell ref="GB14:GN15"/>
    <mergeCell ref="A15:FE15"/>
    <mergeCell ref="GB21:GN22"/>
    <mergeCell ref="A19:FE19"/>
    <mergeCell ref="GB17:GN18"/>
    <mergeCell ref="GB16:GN16"/>
    <mergeCell ref="GB19:GN19"/>
    <mergeCell ref="AX58:BI58"/>
    <mergeCell ref="AX56:BI56"/>
    <mergeCell ref="Z58:AK58"/>
    <mergeCell ref="BJ59:BU59"/>
    <mergeCell ref="A57:M59"/>
    <mergeCell ref="GB23:GN23"/>
    <mergeCell ref="FU43:GD43"/>
    <mergeCell ref="A43:M43"/>
    <mergeCell ref="Z55:AK55"/>
    <mergeCell ref="AL55:AW55"/>
    <mergeCell ref="A46:M47"/>
    <mergeCell ref="BJ44:BU45"/>
    <mergeCell ref="GE52:GN55"/>
    <mergeCell ref="BJ46:BU47"/>
    <mergeCell ref="FU56:GD56"/>
    <mergeCell ref="GE56:GN56"/>
    <mergeCell ref="A56:M56"/>
    <mergeCell ref="N56:Y56"/>
    <mergeCell ref="AX54:BI54"/>
    <mergeCell ref="AX55:BI55"/>
    <mergeCell ref="A81:O81"/>
    <mergeCell ref="P81:AA81"/>
    <mergeCell ref="AB81:AM81"/>
    <mergeCell ref="Z60:AK60"/>
    <mergeCell ref="AL60:AW60"/>
    <mergeCell ref="AX60:BI60"/>
    <mergeCell ref="P80:AA80"/>
    <mergeCell ref="AB79:AM79"/>
    <mergeCell ref="AX61:BI61"/>
    <mergeCell ref="P83:AA83"/>
    <mergeCell ref="AB83:AM83"/>
    <mergeCell ref="AN83:AY83"/>
    <mergeCell ref="BL83:BW83"/>
    <mergeCell ref="AZ82:BK84"/>
    <mergeCell ref="A60:M62"/>
    <mergeCell ref="AB80:AM80"/>
    <mergeCell ref="AN80:AY80"/>
    <mergeCell ref="AZ80:BK80"/>
    <mergeCell ref="AN79:AY79"/>
    <mergeCell ref="A82:O84"/>
    <mergeCell ref="P82:AA82"/>
    <mergeCell ref="AB82:AM82"/>
    <mergeCell ref="AN82:AY82"/>
    <mergeCell ref="BL82:BW82"/>
    <mergeCell ref="CI83:CS83"/>
    <mergeCell ref="CI82:CS82"/>
    <mergeCell ref="P84:AA84"/>
    <mergeCell ref="AB84:AM84"/>
    <mergeCell ref="AN84:AY84"/>
    <mergeCell ref="FK100:FT102"/>
    <mergeCell ref="GD83:GN83"/>
    <mergeCell ref="EW83:FG83"/>
    <mergeCell ref="FH83:FR83"/>
    <mergeCell ref="FS82:GC82"/>
    <mergeCell ref="EW82:FG82"/>
    <mergeCell ref="FH82:FR82"/>
    <mergeCell ref="ER97:EZ99"/>
    <mergeCell ref="ER100:EZ102"/>
    <mergeCell ref="CI85:CS85"/>
    <mergeCell ref="FH87:FR87"/>
    <mergeCell ref="BJ99:BU99"/>
    <mergeCell ref="DY82:EV83"/>
    <mergeCell ref="ER93:EZ95"/>
    <mergeCell ref="FA93:FJ95"/>
    <mergeCell ref="FA96:FJ96"/>
    <mergeCell ref="CX99:DT99"/>
    <mergeCell ref="FH84:FR84"/>
    <mergeCell ref="FK93:FT95"/>
    <mergeCell ref="FA97:FJ99"/>
    <mergeCell ref="AN123:AY123"/>
    <mergeCell ref="CI87:CS87"/>
    <mergeCell ref="EW87:FG87"/>
    <mergeCell ref="BJ94:BU94"/>
    <mergeCell ref="CF94:CO95"/>
    <mergeCell ref="CX101:DT101"/>
    <mergeCell ref="CX100:EQ100"/>
    <mergeCell ref="CT84:DX84"/>
    <mergeCell ref="CT85:DX85"/>
    <mergeCell ref="BL123:BW123"/>
    <mergeCell ref="BV140:CE142"/>
    <mergeCell ref="BV143:CE145"/>
    <mergeCell ref="CT128:DX130"/>
    <mergeCell ref="CX93:EQ95"/>
    <mergeCell ref="DY128:EV130"/>
    <mergeCell ref="BL85:BW85"/>
    <mergeCell ref="BL84:BW84"/>
    <mergeCell ref="GD85:GN85"/>
    <mergeCell ref="A85:O87"/>
    <mergeCell ref="P85:AA85"/>
    <mergeCell ref="AB85:AM85"/>
    <mergeCell ref="AN85:AY85"/>
    <mergeCell ref="P86:AA86"/>
    <mergeCell ref="AB86:AM86"/>
    <mergeCell ref="AN86:AY86"/>
    <mergeCell ref="BL86:BW86"/>
    <mergeCell ref="CI86:CS86"/>
    <mergeCell ref="FS84:GC84"/>
    <mergeCell ref="EW84:FG84"/>
    <mergeCell ref="CT86:DX86"/>
    <mergeCell ref="DY85:EV85"/>
    <mergeCell ref="EW85:FG85"/>
    <mergeCell ref="DY86:EV87"/>
    <mergeCell ref="CT87:DX87"/>
    <mergeCell ref="EW86:FG86"/>
    <mergeCell ref="FH86:FR86"/>
    <mergeCell ref="FH85:FR85"/>
    <mergeCell ref="FS86:GC86"/>
    <mergeCell ref="FS85:GC85"/>
    <mergeCell ref="BL124:BW124"/>
    <mergeCell ref="A162:O165"/>
    <mergeCell ref="AB123:AM123"/>
    <mergeCell ref="GD86:GN86"/>
    <mergeCell ref="P87:AA87"/>
    <mergeCell ref="AB87:AM87"/>
    <mergeCell ref="AN87:AY87"/>
    <mergeCell ref="BL87:BW87"/>
    <mergeCell ref="FS87:GC87"/>
    <mergeCell ref="A157:ER157"/>
    <mergeCell ref="A166:O166"/>
    <mergeCell ref="P166:AA166"/>
    <mergeCell ref="AB166:AM166"/>
    <mergeCell ref="AN166:AY166"/>
    <mergeCell ref="AZ166:BK166"/>
    <mergeCell ref="CI166:CS166"/>
    <mergeCell ref="CT166:DX166"/>
    <mergeCell ref="AX143:BI145"/>
    <mergeCell ref="AB164:AM164"/>
    <mergeCell ref="BV146:CE148"/>
    <mergeCell ref="AB127:AM127"/>
    <mergeCell ref="AN127:AY127"/>
    <mergeCell ref="GD87:GN87"/>
    <mergeCell ref="CT164:DX165"/>
    <mergeCell ref="BJ96:BU96"/>
    <mergeCell ref="FU96:GD96"/>
    <mergeCell ref="GE96:GN96"/>
    <mergeCell ref="BV96:CE96"/>
    <mergeCell ref="P165:AA165"/>
    <mergeCell ref="AB165:AM165"/>
    <mergeCell ref="AN165:AY165"/>
    <mergeCell ref="AZ165:BK165"/>
    <mergeCell ref="BL165:BW165"/>
    <mergeCell ref="FU93:GD95"/>
    <mergeCell ref="Z95:AK95"/>
    <mergeCell ref="BX162:GN162"/>
    <mergeCell ref="AX95:BI95"/>
    <mergeCell ref="BJ95:BU95"/>
    <mergeCell ref="A125:O127"/>
    <mergeCell ref="AB125:AM125"/>
    <mergeCell ref="AN125:AY125"/>
    <mergeCell ref="GD122:GN124"/>
    <mergeCell ref="BL122:BW122"/>
    <mergeCell ref="FS122:GC124"/>
    <mergeCell ref="FH122:FR124"/>
    <mergeCell ref="BL126:BW126"/>
    <mergeCell ref="A122:O124"/>
    <mergeCell ref="AB122:AM122"/>
    <mergeCell ref="BV92:GD92"/>
    <mergeCell ref="GE92:GN95"/>
    <mergeCell ref="BV93:CE95"/>
    <mergeCell ref="CF93:CW93"/>
    <mergeCell ref="CP94:CW95"/>
    <mergeCell ref="N95:Y95"/>
    <mergeCell ref="AL95:AW95"/>
    <mergeCell ref="AX94:BI94"/>
    <mergeCell ref="A96:M96"/>
    <mergeCell ref="N96:Y96"/>
    <mergeCell ref="Z96:AK96"/>
    <mergeCell ref="AL96:AW96"/>
    <mergeCell ref="AX96:BI96"/>
    <mergeCell ref="A92:M95"/>
    <mergeCell ref="N92:AW93"/>
    <mergeCell ref="AX92:BU93"/>
    <mergeCell ref="N98:Y98"/>
    <mergeCell ref="Z98:AK98"/>
    <mergeCell ref="N99:Y99"/>
    <mergeCell ref="Z99:AK99"/>
    <mergeCell ref="AL99:AW99"/>
    <mergeCell ref="N94:Y94"/>
    <mergeCell ref="Z94:AK94"/>
    <mergeCell ref="AL94:AW94"/>
    <mergeCell ref="FK96:FT96"/>
    <mergeCell ref="CF96:CO96"/>
    <mergeCell ref="CP96:CW96"/>
    <mergeCell ref="CX96:EQ96"/>
    <mergeCell ref="ER96:EZ96"/>
    <mergeCell ref="A97:M99"/>
    <mergeCell ref="N97:Y97"/>
    <mergeCell ref="Z97:AK97"/>
    <mergeCell ref="AL97:AW97"/>
    <mergeCell ref="BJ97:BU97"/>
    <mergeCell ref="AL98:AW98"/>
    <mergeCell ref="BJ98:BU98"/>
    <mergeCell ref="CP97:CW97"/>
    <mergeCell ref="CX97:EQ97"/>
    <mergeCell ref="CX98:DT98"/>
    <mergeCell ref="DU98:EQ98"/>
    <mergeCell ref="CP98:CW98"/>
    <mergeCell ref="AX97:BI99"/>
    <mergeCell ref="CP99:CW99"/>
    <mergeCell ref="DU99:EQ99"/>
    <mergeCell ref="A100:M102"/>
    <mergeCell ref="N100:Y100"/>
    <mergeCell ref="Z100:AK100"/>
    <mergeCell ref="AL100:AW100"/>
    <mergeCell ref="BJ100:BU100"/>
    <mergeCell ref="CP100:CW100"/>
    <mergeCell ref="CP101:CW101"/>
    <mergeCell ref="CT121:DX121"/>
    <mergeCell ref="DU101:EQ101"/>
    <mergeCell ref="N101:Y101"/>
    <mergeCell ref="Z101:AK101"/>
    <mergeCell ref="AL101:AW101"/>
    <mergeCell ref="BJ101:BU101"/>
    <mergeCell ref="N102:Y102"/>
    <mergeCell ref="Z102:AK102"/>
    <mergeCell ref="AL102:AW102"/>
    <mergeCell ref="FH121:FR121"/>
    <mergeCell ref="FS121:GC121"/>
    <mergeCell ref="GD121:GN121"/>
    <mergeCell ref="BL120:BW120"/>
    <mergeCell ref="CX102:DT102"/>
    <mergeCell ref="DU102:EQ102"/>
    <mergeCell ref="BL119:BW119"/>
    <mergeCell ref="CI119:CS120"/>
    <mergeCell ref="CF100:CO102"/>
    <mergeCell ref="BV100:CE102"/>
    <mergeCell ref="EW122:FG124"/>
    <mergeCell ref="BX121:CH121"/>
    <mergeCell ref="CI121:CS121"/>
    <mergeCell ref="DY121:EV121"/>
    <mergeCell ref="EW121:FG121"/>
    <mergeCell ref="BJ102:BU102"/>
    <mergeCell ref="BL121:BW121"/>
    <mergeCell ref="CP102:CW102"/>
    <mergeCell ref="A121:O121"/>
    <mergeCell ref="AN124:AY124"/>
    <mergeCell ref="AN119:AY119"/>
    <mergeCell ref="AZ119:BK119"/>
    <mergeCell ref="P120:AA120"/>
    <mergeCell ref="AB120:AM120"/>
    <mergeCell ref="AN120:AY120"/>
    <mergeCell ref="AB121:AM121"/>
    <mergeCell ref="AN122:AY122"/>
    <mergeCell ref="AB124:AM124"/>
    <mergeCell ref="CI118:DX118"/>
    <mergeCell ref="DY118:EV120"/>
    <mergeCell ref="EW118:FG120"/>
    <mergeCell ref="FH118:FR120"/>
    <mergeCell ref="FS118:GC120"/>
    <mergeCell ref="P121:AA121"/>
    <mergeCell ref="AN121:AY121"/>
    <mergeCell ref="AZ121:BK121"/>
    <mergeCell ref="P119:AA119"/>
    <mergeCell ref="AB119:AM119"/>
    <mergeCell ref="CT119:DX120"/>
    <mergeCell ref="AB126:AM126"/>
    <mergeCell ref="AN126:AY126"/>
    <mergeCell ref="BG110:ER110"/>
    <mergeCell ref="A111:ER111"/>
    <mergeCell ref="A112:ER112"/>
    <mergeCell ref="A117:O120"/>
    <mergeCell ref="P117:AY118"/>
    <mergeCell ref="AZ117:BW118"/>
    <mergeCell ref="AZ120:BK120"/>
    <mergeCell ref="BX117:GN117"/>
    <mergeCell ref="BX118:CH120"/>
    <mergeCell ref="CE106:CJ106"/>
    <mergeCell ref="A108:AU108"/>
    <mergeCell ref="AV108:ER108"/>
    <mergeCell ref="EV108:FZ110"/>
    <mergeCell ref="GB108:GN110"/>
    <mergeCell ref="A109:ER109"/>
    <mergeCell ref="A110:BF110"/>
    <mergeCell ref="GD118:GN120"/>
    <mergeCell ref="AN164:AY164"/>
    <mergeCell ref="AZ164:BK164"/>
    <mergeCell ref="BL164:BW164"/>
    <mergeCell ref="P162:AY163"/>
    <mergeCell ref="AZ162:BW163"/>
    <mergeCell ref="FH125:FR127"/>
    <mergeCell ref="BL125:BW125"/>
    <mergeCell ref="BJ139:BU139"/>
    <mergeCell ref="AN129:AY129"/>
    <mergeCell ref="BL129:BW129"/>
    <mergeCell ref="BX128:CH130"/>
    <mergeCell ref="AZ128:BK130"/>
    <mergeCell ref="CI125:CS127"/>
    <mergeCell ref="AX135:BU136"/>
    <mergeCell ref="BV135:GD135"/>
    <mergeCell ref="GD128:GN130"/>
    <mergeCell ref="BL128:BW128"/>
    <mergeCell ref="FU136:GD138"/>
    <mergeCell ref="GE135:GN138"/>
    <mergeCell ref="BV136:CE138"/>
    <mergeCell ref="A153:AU153"/>
    <mergeCell ref="AV153:ER153"/>
    <mergeCell ref="EV153:FZ155"/>
    <mergeCell ref="A154:ER154"/>
    <mergeCell ref="A155:BF155"/>
    <mergeCell ref="BG155:ER155"/>
    <mergeCell ref="AB129:AM129"/>
    <mergeCell ref="FA143:FJ145"/>
    <mergeCell ref="FS128:GC130"/>
    <mergeCell ref="EW128:FG130"/>
    <mergeCell ref="FH128:FR130"/>
    <mergeCell ref="AB130:AM130"/>
    <mergeCell ref="AN130:AY130"/>
    <mergeCell ref="BL130:BW130"/>
    <mergeCell ref="AB128:AM128"/>
    <mergeCell ref="AN128:AY128"/>
    <mergeCell ref="N137:Y137"/>
    <mergeCell ref="Z137:AK137"/>
    <mergeCell ref="AL137:AW137"/>
    <mergeCell ref="BJ138:BU138"/>
    <mergeCell ref="AX137:BI137"/>
    <mergeCell ref="BJ137:BU137"/>
    <mergeCell ref="N138:Y138"/>
    <mergeCell ref="CF136:CW136"/>
    <mergeCell ref="CX136:EQ138"/>
    <mergeCell ref="ER136:EZ138"/>
    <mergeCell ref="FA136:FJ138"/>
    <mergeCell ref="FK136:FT138"/>
    <mergeCell ref="CF137:CO138"/>
    <mergeCell ref="CP137:CW138"/>
    <mergeCell ref="A139:M139"/>
    <mergeCell ref="N139:Y139"/>
    <mergeCell ref="Z139:AK139"/>
    <mergeCell ref="AL139:AW139"/>
    <mergeCell ref="AX139:BI139"/>
    <mergeCell ref="Z138:AK138"/>
    <mergeCell ref="AL138:AW138"/>
    <mergeCell ref="AX138:BI138"/>
    <mergeCell ref="A135:M138"/>
    <mergeCell ref="N135:AW136"/>
    <mergeCell ref="A140:M142"/>
    <mergeCell ref="Z140:AK140"/>
    <mergeCell ref="AL140:AW140"/>
    <mergeCell ref="BJ140:BU140"/>
    <mergeCell ref="AL141:AW141"/>
    <mergeCell ref="N140:Y142"/>
    <mergeCell ref="Z141:AK141"/>
    <mergeCell ref="AX140:BI142"/>
    <mergeCell ref="Z142:AK142"/>
    <mergeCell ref="AL142:AW142"/>
    <mergeCell ref="FK139:FT139"/>
    <mergeCell ref="FU139:GD139"/>
    <mergeCell ref="GE139:GN139"/>
    <mergeCell ref="CX139:EQ139"/>
    <mergeCell ref="ER139:EZ139"/>
    <mergeCell ref="FA139:FJ139"/>
    <mergeCell ref="BJ142:BU142"/>
    <mergeCell ref="CF142:CO142"/>
    <mergeCell ref="CP142:CW142"/>
    <mergeCell ref="CX142:DT142"/>
    <mergeCell ref="CX141:DT141"/>
    <mergeCell ref="DU141:EQ141"/>
    <mergeCell ref="BJ143:BU143"/>
    <mergeCell ref="N143:Y145"/>
    <mergeCell ref="Z144:AK144"/>
    <mergeCell ref="CF139:CO139"/>
    <mergeCell ref="CP139:CW139"/>
    <mergeCell ref="CP140:CW140"/>
    <mergeCell ref="CF143:CO143"/>
    <mergeCell ref="CF145:CO145"/>
    <mergeCell ref="CP145:CW145"/>
    <mergeCell ref="CF144:CO144"/>
    <mergeCell ref="CX144:DT144"/>
    <mergeCell ref="DU144:EQ144"/>
    <mergeCell ref="DU142:EQ142"/>
    <mergeCell ref="CP141:CW141"/>
    <mergeCell ref="CP143:CW143"/>
    <mergeCell ref="CX143:EQ143"/>
    <mergeCell ref="CP144:CW144"/>
    <mergeCell ref="A146:M148"/>
    <mergeCell ref="N146:Y148"/>
    <mergeCell ref="Z146:AK146"/>
    <mergeCell ref="AL146:AW146"/>
    <mergeCell ref="BJ146:BU146"/>
    <mergeCell ref="Z145:AK145"/>
    <mergeCell ref="AL145:AW145"/>
    <mergeCell ref="A143:M145"/>
    <mergeCell ref="AL143:AW143"/>
    <mergeCell ref="Z143:AK143"/>
    <mergeCell ref="FK147:FT147"/>
    <mergeCell ref="ER146:EZ146"/>
    <mergeCell ref="FA146:FJ146"/>
    <mergeCell ref="CX145:DT145"/>
    <mergeCell ref="DU145:EQ145"/>
    <mergeCell ref="FA147:FJ147"/>
    <mergeCell ref="CX147:DT147"/>
    <mergeCell ref="DU147:EQ147"/>
    <mergeCell ref="ER147:EZ147"/>
    <mergeCell ref="ER143:EZ145"/>
    <mergeCell ref="CF147:CO147"/>
    <mergeCell ref="AL144:AW144"/>
    <mergeCell ref="BJ144:BU144"/>
    <mergeCell ref="GE146:GN146"/>
    <mergeCell ref="CP146:CW146"/>
    <mergeCell ref="FA148:FJ148"/>
    <mergeCell ref="FK148:FT148"/>
    <mergeCell ref="FU148:GD148"/>
    <mergeCell ref="FK146:FT146"/>
    <mergeCell ref="FU146:GD146"/>
    <mergeCell ref="GE147:GN147"/>
    <mergeCell ref="CP147:CW147"/>
    <mergeCell ref="Z147:AK147"/>
    <mergeCell ref="AL147:AW147"/>
    <mergeCell ref="BJ147:BU147"/>
    <mergeCell ref="Z148:AK148"/>
    <mergeCell ref="AL148:AW148"/>
    <mergeCell ref="BJ148:BU148"/>
    <mergeCell ref="CF148:CO148"/>
    <mergeCell ref="CP148:CW148"/>
    <mergeCell ref="FU147:GD147"/>
    <mergeCell ref="P122:AA124"/>
    <mergeCell ref="P125:AA127"/>
    <mergeCell ref="BX122:CH124"/>
    <mergeCell ref="BX125:CH127"/>
    <mergeCell ref="BL127:BW127"/>
    <mergeCell ref="AX146:BI148"/>
    <mergeCell ref="CX146:EQ146"/>
    <mergeCell ref="CF146:CO146"/>
    <mergeCell ref="BJ145:BU145"/>
    <mergeCell ref="BL166:BW166"/>
    <mergeCell ref="BX166:CH166"/>
    <mergeCell ref="EW166:FG166"/>
    <mergeCell ref="FH166:FR166"/>
    <mergeCell ref="GE148:GN148"/>
    <mergeCell ref="DU148:EQ148"/>
    <mergeCell ref="ER148:EZ148"/>
    <mergeCell ref="CX148:DT148"/>
    <mergeCell ref="GB153:GN155"/>
    <mergeCell ref="BX163:CH165"/>
    <mergeCell ref="AX100:BI102"/>
    <mergeCell ref="BX85:CH87"/>
    <mergeCell ref="BX82:CH84"/>
    <mergeCell ref="BJ141:BU141"/>
    <mergeCell ref="CF141:CO141"/>
    <mergeCell ref="BV139:CE139"/>
    <mergeCell ref="A104:GN104"/>
    <mergeCell ref="EW125:FG127"/>
    <mergeCell ref="FS125:GC127"/>
    <mergeCell ref="GD125:GN127"/>
    <mergeCell ref="A167:O169"/>
    <mergeCell ref="P167:AA169"/>
    <mergeCell ref="AB167:AM167"/>
    <mergeCell ref="AN167:AY167"/>
    <mergeCell ref="BL167:BW167"/>
    <mergeCell ref="FH167:FR169"/>
    <mergeCell ref="BX167:CH169"/>
    <mergeCell ref="CT167:DX169"/>
    <mergeCell ref="EW167:FG169"/>
    <mergeCell ref="DY167:EV169"/>
    <mergeCell ref="FS167:GC169"/>
    <mergeCell ref="GD167:GN169"/>
    <mergeCell ref="FS166:GC166"/>
    <mergeCell ref="GD166:GN166"/>
    <mergeCell ref="AB168:AM168"/>
    <mergeCell ref="AN168:AY168"/>
    <mergeCell ref="BL168:BW168"/>
    <mergeCell ref="AB169:AM169"/>
    <mergeCell ref="AN169:AY169"/>
    <mergeCell ref="BL169:BW169"/>
    <mergeCell ref="A170:O172"/>
    <mergeCell ref="P170:AA172"/>
    <mergeCell ref="AB170:AM170"/>
    <mergeCell ref="AN170:AY170"/>
    <mergeCell ref="BL170:BW170"/>
    <mergeCell ref="AB172:AM172"/>
    <mergeCell ref="AZ170:BK172"/>
    <mergeCell ref="FH170:FR172"/>
    <mergeCell ref="FS170:GC172"/>
    <mergeCell ref="GD170:GN172"/>
    <mergeCell ref="AB171:AM171"/>
    <mergeCell ref="AN171:AY171"/>
    <mergeCell ref="BL171:BW171"/>
    <mergeCell ref="AN172:AY172"/>
    <mergeCell ref="BX170:CH172"/>
    <mergeCell ref="EW170:FG172"/>
    <mergeCell ref="BL172:BW172"/>
    <mergeCell ref="A173:O175"/>
    <mergeCell ref="P173:AA175"/>
    <mergeCell ref="AB173:AM173"/>
    <mergeCell ref="AN173:AY173"/>
    <mergeCell ref="AZ173:BK175"/>
    <mergeCell ref="BL173:BW173"/>
    <mergeCell ref="AN175:AY175"/>
    <mergeCell ref="BL175:BW175"/>
    <mergeCell ref="GD173:GN175"/>
    <mergeCell ref="AB174:AM174"/>
    <mergeCell ref="AN174:AY174"/>
    <mergeCell ref="BL174:BW174"/>
    <mergeCell ref="AB175:AM175"/>
    <mergeCell ref="BX173:CH175"/>
    <mergeCell ref="EW173:FG175"/>
    <mergeCell ref="FH173:FR175"/>
    <mergeCell ref="FS173:GC175"/>
    <mergeCell ref="CT173:DX175"/>
    <mergeCell ref="A178:M181"/>
    <mergeCell ref="N178:AW179"/>
    <mergeCell ref="AX178:BU179"/>
    <mergeCell ref="BV178:GD178"/>
    <mergeCell ref="GE178:GN181"/>
    <mergeCell ref="BV179:CE181"/>
    <mergeCell ref="CF179:CW179"/>
    <mergeCell ref="CX179:EQ181"/>
    <mergeCell ref="ER179:EZ181"/>
    <mergeCell ref="FA179:FJ181"/>
    <mergeCell ref="FK179:FT181"/>
    <mergeCell ref="FU179:GD181"/>
    <mergeCell ref="N180:Y180"/>
    <mergeCell ref="Z180:AK180"/>
    <mergeCell ref="AL180:AW180"/>
    <mergeCell ref="AX180:BI180"/>
    <mergeCell ref="BJ180:BU180"/>
    <mergeCell ref="CF180:CO181"/>
    <mergeCell ref="CP180:CW181"/>
    <mergeCell ref="N181:Y181"/>
    <mergeCell ref="Z181:AK181"/>
    <mergeCell ref="AL181:AW181"/>
    <mergeCell ref="AX181:BI181"/>
    <mergeCell ref="BJ181:BU181"/>
    <mergeCell ref="A182:M182"/>
    <mergeCell ref="N182:Y182"/>
    <mergeCell ref="Z182:AK182"/>
    <mergeCell ref="AL182:AW182"/>
    <mergeCell ref="AX182:BI182"/>
    <mergeCell ref="BJ182:BU182"/>
    <mergeCell ref="BV182:CE182"/>
    <mergeCell ref="CF182:CO182"/>
    <mergeCell ref="CP182:CW182"/>
    <mergeCell ref="CX182:EQ182"/>
    <mergeCell ref="ER182:EZ182"/>
    <mergeCell ref="FA182:FJ182"/>
    <mergeCell ref="FK182:FT182"/>
    <mergeCell ref="FU182:GD182"/>
    <mergeCell ref="GE182:GN182"/>
    <mergeCell ref="A183:M185"/>
    <mergeCell ref="N183:Y185"/>
    <mergeCell ref="Z183:AK183"/>
    <mergeCell ref="AL183:AW183"/>
    <mergeCell ref="BJ183:BU183"/>
    <mergeCell ref="CF183:CO183"/>
    <mergeCell ref="CP183:CW183"/>
    <mergeCell ref="CX183:EQ183"/>
    <mergeCell ref="ER183:EZ183"/>
    <mergeCell ref="FA183:FJ183"/>
    <mergeCell ref="FK183:FT183"/>
    <mergeCell ref="FU183:GD183"/>
    <mergeCell ref="GE183:GN183"/>
    <mergeCell ref="Z184:AK184"/>
    <mergeCell ref="AL184:AW184"/>
    <mergeCell ref="BJ184:BU184"/>
    <mergeCell ref="CF184:CO184"/>
    <mergeCell ref="CP184:CW184"/>
    <mergeCell ref="CX184:DT184"/>
    <mergeCell ref="BV183:CE185"/>
    <mergeCell ref="Z185:AK185"/>
    <mergeCell ref="AL185:AW185"/>
    <mergeCell ref="BJ185:BU185"/>
    <mergeCell ref="DU184:EQ184"/>
    <mergeCell ref="ER184:EZ184"/>
    <mergeCell ref="FA184:FJ184"/>
    <mergeCell ref="FK184:FT184"/>
    <mergeCell ref="FU184:GD184"/>
    <mergeCell ref="GE184:GN184"/>
    <mergeCell ref="CF185:CO185"/>
    <mergeCell ref="CP185:CW185"/>
    <mergeCell ref="CX185:DT185"/>
    <mergeCell ref="DU185:EQ185"/>
    <mergeCell ref="ER185:EZ185"/>
    <mergeCell ref="FA185:FJ185"/>
    <mergeCell ref="FK185:FT185"/>
    <mergeCell ref="FU185:GD185"/>
    <mergeCell ref="GE185:GN185"/>
    <mergeCell ref="A186:M188"/>
    <mergeCell ref="N186:Y188"/>
    <mergeCell ref="Z186:AK186"/>
    <mergeCell ref="AL186:AW186"/>
    <mergeCell ref="BJ186:BU186"/>
    <mergeCell ref="CF186:CO186"/>
    <mergeCell ref="BV186:CE188"/>
    <mergeCell ref="AX186:BI188"/>
    <mergeCell ref="CP186:CW186"/>
    <mergeCell ref="CX186:EQ186"/>
    <mergeCell ref="ER186:EZ186"/>
    <mergeCell ref="FA186:FJ186"/>
    <mergeCell ref="FK186:FT186"/>
    <mergeCell ref="FA187:FJ187"/>
    <mergeCell ref="FK187:FT187"/>
    <mergeCell ref="FA188:FJ188"/>
    <mergeCell ref="FK188:FT188"/>
    <mergeCell ref="FU186:GD186"/>
    <mergeCell ref="GE186:GN186"/>
    <mergeCell ref="Z187:AK187"/>
    <mergeCell ref="AL187:AW187"/>
    <mergeCell ref="BJ187:BU187"/>
    <mergeCell ref="CF187:CO187"/>
    <mergeCell ref="CP187:CW187"/>
    <mergeCell ref="CX187:DT187"/>
    <mergeCell ref="DU187:EQ187"/>
    <mergeCell ref="ER187:EZ187"/>
    <mergeCell ref="FU187:GD187"/>
    <mergeCell ref="GE187:GN187"/>
    <mergeCell ref="Z188:AK188"/>
    <mergeCell ref="AL188:AW188"/>
    <mergeCell ref="BJ188:BU188"/>
    <mergeCell ref="CF188:CO188"/>
    <mergeCell ref="CP188:CW188"/>
    <mergeCell ref="CX188:DT188"/>
    <mergeCell ref="DU188:EQ188"/>
    <mergeCell ref="ER188:EZ188"/>
    <mergeCell ref="FU188:GD188"/>
    <mergeCell ref="GE188:GN188"/>
    <mergeCell ref="A189:M191"/>
    <mergeCell ref="N189:Y191"/>
    <mergeCell ref="Z189:AK189"/>
    <mergeCell ref="AL189:AW189"/>
    <mergeCell ref="AX189:BI191"/>
    <mergeCell ref="BJ189:BU189"/>
    <mergeCell ref="CF189:CO189"/>
    <mergeCell ref="CP189:CW189"/>
    <mergeCell ref="CX189:EQ189"/>
    <mergeCell ref="ER189:EZ189"/>
    <mergeCell ref="FA189:FJ189"/>
    <mergeCell ref="BV189:CE191"/>
    <mergeCell ref="FK189:FT189"/>
    <mergeCell ref="FU189:GD189"/>
    <mergeCell ref="FK190:FT190"/>
    <mergeCell ref="FU190:GD190"/>
    <mergeCell ref="FK191:FT191"/>
    <mergeCell ref="FU191:GD191"/>
    <mergeCell ref="GE189:GN189"/>
    <mergeCell ref="Z190:AK190"/>
    <mergeCell ref="AL190:AW190"/>
    <mergeCell ref="BJ190:BU190"/>
    <mergeCell ref="CF190:CO190"/>
    <mergeCell ref="CP190:CW190"/>
    <mergeCell ref="CX190:DT190"/>
    <mergeCell ref="DU190:EQ190"/>
    <mergeCell ref="ER190:EZ190"/>
    <mergeCell ref="FA190:FJ190"/>
    <mergeCell ref="GE190:GN190"/>
    <mergeCell ref="Z191:AK191"/>
    <mergeCell ref="AL191:AW191"/>
    <mergeCell ref="BJ191:BU191"/>
    <mergeCell ref="CF191:CO191"/>
    <mergeCell ref="CP191:CW191"/>
    <mergeCell ref="CX191:DT191"/>
    <mergeCell ref="DU191:EQ191"/>
    <mergeCell ref="ER191:EZ191"/>
    <mergeCell ref="FA191:FJ191"/>
    <mergeCell ref="GE191:GN191"/>
    <mergeCell ref="A192:GN192"/>
    <mergeCell ref="CE194:CJ194"/>
    <mergeCell ref="A196:AU196"/>
    <mergeCell ref="AV196:ER196"/>
    <mergeCell ref="EV196:FZ198"/>
    <mergeCell ref="GB196:GN198"/>
    <mergeCell ref="A197:ER197"/>
    <mergeCell ref="A198:BF198"/>
    <mergeCell ref="BG198:ER198"/>
    <mergeCell ref="A199:ER199"/>
    <mergeCell ref="A203:O206"/>
    <mergeCell ref="P203:AY204"/>
    <mergeCell ref="AZ203:BW204"/>
    <mergeCell ref="BX203:GN203"/>
    <mergeCell ref="BX204:CH206"/>
    <mergeCell ref="CI204:DX204"/>
    <mergeCell ref="DY204:EV206"/>
    <mergeCell ref="EW204:FG206"/>
    <mergeCell ref="FS204:GC206"/>
    <mergeCell ref="GD204:GN206"/>
    <mergeCell ref="P205:AA205"/>
    <mergeCell ref="AB205:AM205"/>
    <mergeCell ref="AN205:AY205"/>
    <mergeCell ref="AZ205:BK205"/>
    <mergeCell ref="BL205:BW205"/>
    <mergeCell ref="CI205:CS206"/>
    <mergeCell ref="CT205:DX206"/>
    <mergeCell ref="A207:O207"/>
    <mergeCell ref="P207:AA207"/>
    <mergeCell ref="AB207:AM207"/>
    <mergeCell ref="AN207:AY207"/>
    <mergeCell ref="AZ207:BK207"/>
    <mergeCell ref="FH204:FR206"/>
    <mergeCell ref="CI207:CS207"/>
    <mergeCell ref="CT207:DX207"/>
    <mergeCell ref="DY207:EV207"/>
    <mergeCell ref="EW207:FG207"/>
    <mergeCell ref="FH207:FR207"/>
    <mergeCell ref="FS207:GC207"/>
    <mergeCell ref="GD207:GN207"/>
    <mergeCell ref="P206:AA206"/>
    <mergeCell ref="AB206:AM206"/>
    <mergeCell ref="AN206:AY206"/>
    <mergeCell ref="AZ206:BK206"/>
    <mergeCell ref="BL206:BW206"/>
    <mergeCell ref="BL207:BW207"/>
    <mergeCell ref="BX207:CH207"/>
    <mergeCell ref="A215:M218"/>
    <mergeCell ref="N215:AW216"/>
    <mergeCell ref="AX215:BU216"/>
    <mergeCell ref="BV215:GD215"/>
    <mergeCell ref="GE215:GN218"/>
    <mergeCell ref="BV216:CE218"/>
    <mergeCell ref="CF216:CW216"/>
    <mergeCell ref="CX216:EQ218"/>
    <mergeCell ref="ER216:EZ218"/>
    <mergeCell ref="FA216:FJ218"/>
    <mergeCell ref="FK216:FT218"/>
    <mergeCell ref="FU216:GD218"/>
    <mergeCell ref="N217:Y217"/>
    <mergeCell ref="Z217:AK217"/>
    <mergeCell ref="AL217:AW217"/>
    <mergeCell ref="AX217:BI217"/>
    <mergeCell ref="BJ217:BU217"/>
    <mergeCell ref="CF217:CO218"/>
    <mergeCell ref="CP217:CW218"/>
    <mergeCell ref="N218:Y218"/>
    <mergeCell ref="A219:M219"/>
    <mergeCell ref="N219:Y219"/>
    <mergeCell ref="Z219:AK219"/>
    <mergeCell ref="AL219:AW219"/>
    <mergeCell ref="AX219:BI219"/>
    <mergeCell ref="BJ219:BU219"/>
    <mergeCell ref="FU219:GD219"/>
    <mergeCell ref="GE219:GN219"/>
    <mergeCell ref="BV219:CE219"/>
    <mergeCell ref="CF219:CO219"/>
    <mergeCell ref="CP219:CW219"/>
    <mergeCell ref="CX219:EQ219"/>
    <mergeCell ref="V224:EL224"/>
    <mergeCell ref="H225:AO225"/>
    <mergeCell ref="AZ85:BK87"/>
    <mergeCell ref="FK219:FT219"/>
    <mergeCell ref="ER219:EZ219"/>
    <mergeCell ref="FA219:FJ219"/>
    <mergeCell ref="Z218:AK218"/>
    <mergeCell ref="AL218:AW218"/>
    <mergeCell ref="AX218:BI218"/>
    <mergeCell ref="BJ218:BU218"/>
    <mergeCell ref="EW208:FG210"/>
    <mergeCell ref="FH208:FR210"/>
    <mergeCell ref="FS208:GC210"/>
    <mergeCell ref="A208:O210"/>
    <mergeCell ref="P208:AA210"/>
    <mergeCell ref="AB208:AM208"/>
    <mergeCell ref="AN208:AY208"/>
    <mergeCell ref="AZ208:BK210"/>
    <mergeCell ref="BL208:BW208"/>
    <mergeCell ref="GD208:GN210"/>
    <mergeCell ref="AB209:AM209"/>
    <mergeCell ref="AN209:AY209"/>
    <mergeCell ref="BL209:BW209"/>
    <mergeCell ref="AB210:AM210"/>
    <mergeCell ref="AN210:AY210"/>
    <mergeCell ref="BL210:BW210"/>
    <mergeCell ref="BX208:CH210"/>
    <mergeCell ref="CI208:CS210"/>
    <mergeCell ref="CT208:DX210"/>
    <mergeCell ref="A220:M222"/>
    <mergeCell ref="N220:Y222"/>
    <mergeCell ref="Z220:AK220"/>
    <mergeCell ref="AL220:AW220"/>
    <mergeCell ref="AX220:BI222"/>
    <mergeCell ref="BJ220:BU222"/>
    <mergeCell ref="BV220:CE222"/>
    <mergeCell ref="CF220:CO222"/>
    <mergeCell ref="CP220:CW222"/>
    <mergeCell ref="CX220:EQ220"/>
    <mergeCell ref="ER220:EZ222"/>
    <mergeCell ref="FA220:FJ222"/>
    <mergeCell ref="DU222:EQ222"/>
    <mergeCell ref="FK220:FT222"/>
    <mergeCell ref="FU220:GD222"/>
    <mergeCell ref="GE220:GN222"/>
    <mergeCell ref="Z221:AK221"/>
    <mergeCell ref="AL221:AW221"/>
    <mergeCell ref="CX221:DT221"/>
    <mergeCell ref="DU221:EQ221"/>
    <mergeCell ref="Z222:AK222"/>
    <mergeCell ref="AL222:AW222"/>
    <mergeCell ref="CX222:DT222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8" r:id="rId1"/>
  <rowBreaks count="9" manualBreakCount="9">
    <brk id="24" max="198" man="1"/>
    <brk id="47" max="198" man="1"/>
    <brk id="63" max="198" man="1"/>
    <brk id="103" max="198" man="1"/>
    <brk id="130" max="198" man="1"/>
    <brk id="148" max="198" man="1"/>
    <brk id="175" max="198" man="1"/>
    <brk id="191" max="198" man="1"/>
    <brk id="212" max="1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10">
      <selection activeCell="BB46" sqref="BB46"/>
    </sheetView>
  </sheetViews>
  <sheetFormatPr defaultColWidth="0.875" defaultRowHeight="12" customHeight="1"/>
  <cols>
    <col min="1" max="79" width="0.875" style="2" customWidth="1"/>
    <col min="80" max="80" width="3.00390625" style="2" customWidth="1"/>
    <col min="81" max="16384" width="0.875" style="2" customWidth="1"/>
  </cols>
  <sheetData>
    <row r="1" s="3" customFormat="1" ht="3" customHeight="1"/>
    <row r="2" spans="1:161" s="3" customFormat="1" ht="17.25" customHeight="1">
      <c r="A2" s="263" t="s">
        <v>62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</row>
    <row r="3" s="3" customFormat="1" ht="15.75"/>
    <row r="4" spans="82:88" s="3" customFormat="1" ht="15.75">
      <c r="CD4" s="4" t="s">
        <v>15</v>
      </c>
      <c r="CE4" s="264"/>
      <c r="CF4" s="264"/>
      <c r="CG4" s="264"/>
      <c r="CH4" s="264"/>
      <c r="CI4" s="264"/>
      <c r="CJ4" s="264"/>
    </row>
    <row r="5" s="3" customFormat="1" ht="16.5" thickBot="1"/>
    <row r="6" spans="1:161" s="3" customFormat="1" ht="15.75" customHeight="1">
      <c r="A6" s="3" t="s">
        <v>27</v>
      </c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O6" s="267" t="s">
        <v>63</v>
      </c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S6" s="268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70"/>
    </row>
    <row r="7" spans="1:161" s="3" customFormat="1" ht="15.75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S7" s="271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3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  <c r="BK8" s="448"/>
      <c r="BL8" s="448"/>
      <c r="BM8" s="448"/>
      <c r="BN8" s="448"/>
      <c r="BO8" s="448"/>
      <c r="BP8" s="448"/>
      <c r="BQ8" s="448"/>
      <c r="BR8" s="448"/>
      <c r="BS8" s="448"/>
      <c r="BT8" s="448"/>
      <c r="BU8" s="448"/>
      <c r="BV8" s="448"/>
      <c r="BW8" s="448"/>
      <c r="BX8" s="448"/>
      <c r="BY8" s="448"/>
      <c r="BZ8" s="448"/>
      <c r="CA8" s="448"/>
      <c r="CB8" s="448"/>
      <c r="CC8" s="448"/>
      <c r="CD8" s="448"/>
      <c r="CE8" s="448"/>
      <c r="CF8" s="448"/>
      <c r="CG8" s="448"/>
      <c r="CH8" s="448"/>
      <c r="CI8" s="448"/>
      <c r="CJ8" s="448"/>
      <c r="CK8" s="448"/>
      <c r="CL8" s="448"/>
      <c r="CM8" s="448"/>
      <c r="CN8" s="448"/>
      <c r="CO8" s="448"/>
      <c r="CP8" s="448"/>
      <c r="CQ8" s="448"/>
      <c r="CR8" s="448"/>
      <c r="CS8" s="448"/>
      <c r="CT8" s="448"/>
      <c r="CU8" s="448"/>
      <c r="CV8" s="448"/>
      <c r="CW8" s="448"/>
      <c r="CX8" s="448"/>
      <c r="CY8" s="448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S8" s="274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6"/>
    </row>
    <row r="9" spans="1:114" s="3" customFormat="1" ht="15.75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87" t="s">
        <v>18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 t="s">
        <v>43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9"/>
      <c r="AZ14" s="87" t="s">
        <v>45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9"/>
      <c r="BX14" s="230" t="s">
        <v>29</v>
      </c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2"/>
    </row>
    <row r="15" spans="1:161" s="12" customFormat="1" ht="5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2"/>
      <c r="AZ15" s="90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2"/>
      <c r="BX15" s="87" t="s">
        <v>24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9"/>
      <c r="CI15" s="87" t="s">
        <v>55</v>
      </c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9"/>
      <c r="DB15" s="87" t="s">
        <v>35</v>
      </c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9"/>
      <c r="DN15" s="87" t="s">
        <v>34</v>
      </c>
      <c r="DO15" s="88"/>
      <c r="DP15" s="88"/>
      <c r="DQ15" s="88"/>
      <c r="DR15" s="88"/>
      <c r="DS15" s="88"/>
      <c r="DT15" s="88"/>
      <c r="DU15" s="88"/>
      <c r="DV15" s="88"/>
      <c r="DW15" s="88"/>
      <c r="DX15" s="89"/>
      <c r="DY15" s="87" t="s">
        <v>36</v>
      </c>
      <c r="DZ15" s="88"/>
      <c r="EA15" s="88"/>
      <c r="EB15" s="88"/>
      <c r="EC15" s="88"/>
      <c r="ED15" s="88"/>
      <c r="EE15" s="88"/>
      <c r="EF15" s="88"/>
      <c r="EG15" s="88"/>
      <c r="EH15" s="88"/>
      <c r="EI15" s="89"/>
      <c r="EJ15" s="87" t="s">
        <v>38</v>
      </c>
      <c r="EK15" s="88"/>
      <c r="EL15" s="88"/>
      <c r="EM15" s="88"/>
      <c r="EN15" s="88"/>
      <c r="EO15" s="88"/>
      <c r="EP15" s="88"/>
      <c r="EQ15" s="88"/>
      <c r="ER15" s="88"/>
      <c r="ES15" s="88"/>
      <c r="ET15" s="89"/>
      <c r="EU15" s="87" t="s">
        <v>37</v>
      </c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2" customFormat="1" ht="14.2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227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9"/>
      <c r="AB16" s="22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9"/>
      <c r="AN16" s="227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9"/>
      <c r="AZ16" s="227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9"/>
      <c r="BL16" s="227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9"/>
      <c r="BX16" s="90"/>
      <c r="BY16" s="91"/>
      <c r="BZ16" s="91"/>
      <c r="CA16" s="91"/>
      <c r="CB16" s="91"/>
      <c r="CC16" s="91"/>
      <c r="CD16" s="91"/>
      <c r="CE16" s="91"/>
      <c r="CF16" s="91"/>
      <c r="CG16" s="91"/>
      <c r="CH16" s="92"/>
      <c r="CI16" s="87" t="s">
        <v>20</v>
      </c>
      <c r="CJ16" s="88"/>
      <c r="CK16" s="88"/>
      <c r="CL16" s="88"/>
      <c r="CM16" s="88"/>
      <c r="CN16" s="88"/>
      <c r="CO16" s="88"/>
      <c r="CP16" s="88"/>
      <c r="CQ16" s="88"/>
      <c r="CR16" s="88"/>
      <c r="CS16" s="89"/>
      <c r="CT16" s="87" t="s">
        <v>56</v>
      </c>
      <c r="CU16" s="88"/>
      <c r="CV16" s="88"/>
      <c r="CW16" s="88"/>
      <c r="CX16" s="88"/>
      <c r="CY16" s="88"/>
      <c r="CZ16" s="88"/>
      <c r="DA16" s="89"/>
      <c r="DB16" s="90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2"/>
      <c r="DN16" s="90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2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12" customFormat="1" ht="49.5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  <c r="P17" s="224" t="s">
        <v>22</v>
      </c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6"/>
      <c r="AB17" s="224" t="s">
        <v>22</v>
      </c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6"/>
      <c r="AN17" s="224" t="s">
        <v>22</v>
      </c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6"/>
      <c r="AZ17" s="224" t="s">
        <v>22</v>
      </c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6"/>
      <c r="BL17" s="224" t="s">
        <v>22</v>
      </c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6"/>
      <c r="BX17" s="93"/>
      <c r="BY17" s="94"/>
      <c r="BZ17" s="94"/>
      <c r="CA17" s="94"/>
      <c r="CB17" s="94"/>
      <c r="CC17" s="94"/>
      <c r="CD17" s="94"/>
      <c r="CE17" s="94"/>
      <c r="CF17" s="94"/>
      <c r="CG17" s="94"/>
      <c r="CH17" s="95"/>
      <c r="CI17" s="93"/>
      <c r="CJ17" s="94"/>
      <c r="CK17" s="94"/>
      <c r="CL17" s="94"/>
      <c r="CM17" s="94"/>
      <c r="CN17" s="94"/>
      <c r="CO17" s="94"/>
      <c r="CP17" s="94"/>
      <c r="CQ17" s="94"/>
      <c r="CR17" s="94"/>
      <c r="CS17" s="95"/>
      <c r="CT17" s="93"/>
      <c r="CU17" s="94"/>
      <c r="CV17" s="94"/>
      <c r="CW17" s="94"/>
      <c r="CX17" s="94"/>
      <c r="CY17" s="94"/>
      <c r="CZ17" s="94"/>
      <c r="DA17" s="95"/>
      <c r="DB17" s="93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5"/>
      <c r="DN17" s="93"/>
      <c r="DO17" s="94"/>
      <c r="DP17" s="94"/>
      <c r="DQ17" s="94"/>
      <c r="DR17" s="94"/>
      <c r="DS17" s="94"/>
      <c r="DT17" s="94"/>
      <c r="DU17" s="94"/>
      <c r="DV17" s="94"/>
      <c r="DW17" s="94"/>
      <c r="DX17" s="95"/>
      <c r="DY17" s="93"/>
      <c r="DZ17" s="94"/>
      <c r="EA17" s="94"/>
      <c r="EB17" s="94"/>
      <c r="EC17" s="94"/>
      <c r="ED17" s="94"/>
      <c r="EE17" s="94"/>
      <c r="EF17" s="94"/>
      <c r="EG17" s="94"/>
      <c r="EH17" s="94"/>
      <c r="EI17" s="95"/>
      <c r="EJ17" s="93"/>
      <c r="EK17" s="94"/>
      <c r="EL17" s="94"/>
      <c r="EM17" s="94"/>
      <c r="EN17" s="94"/>
      <c r="EO17" s="94"/>
      <c r="EP17" s="94"/>
      <c r="EQ17" s="94"/>
      <c r="ER17" s="94"/>
      <c r="ES17" s="94"/>
      <c r="ET17" s="95"/>
      <c r="EU17" s="93"/>
      <c r="EV17" s="94"/>
      <c r="EW17" s="94"/>
      <c r="EX17" s="94"/>
      <c r="EY17" s="94"/>
      <c r="EZ17" s="94"/>
      <c r="FA17" s="94"/>
      <c r="FB17" s="94"/>
      <c r="FC17" s="94"/>
      <c r="FD17" s="94"/>
      <c r="FE17" s="95"/>
    </row>
    <row r="18" spans="1:161" s="16" customFormat="1" ht="12.75">
      <c r="A18" s="221">
        <v>1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P18" s="221">
        <v>2</v>
      </c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3"/>
      <c r="AB18" s="221">
        <v>3</v>
      </c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3"/>
      <c r="AN18" s="221">
        <v>4</v>
      </c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3"/>
      <c r="AZ18" s="221">
        <v>5</v>
      </c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3"/>
      <c r="BL18" s="221">
        <v>6</v>
      </c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3"/>
      <c r="BX18" s="221">
        <v>7</v>
      </c>
      <c r="BY18" s="222"/>
      <c r="BZ18" s="222"/>
      <c r="CA18" s="222"/>
      <c r="CB18" s="222"/>
      <c r="CC18" s="222"/>
      <c r="CD18" s="222"/>
      <c r="CE18" s="222"/>
      <c r="CF18" s="222"/>
      <c r="CG18" s="222"/>
      <c r="CH18" s="223"/>
      <c r="CI18" s="221">
        <v>8</v>
      </c>
      <c r="CJ18" s="222"/>
      <c r="CK18" s="222"/>
      <c r="CL18" s="222"/>
      <c r="CM18" s="222"/>
      <c r="CN18" s="222"/>
      <c r="CO18" s="222"/>
      <c r="CP18" s="222"/>
      <c r="CQ18" s="222"/>
      <c r="CR18" s="222"/>
      <c r="CS18" s="223"/>
      <c r="CT18" s="221">
        <v>9</v>
      </c>
      <c r="CU18" s="222"/>
      <c r="CV18" s="222"/>
      <c r="CW18" s="222"/>
      <c r="CX18" s="222"/>
      <c r="CY18" s="222"/>
      <c r="CZ18" s="222"/>
      <c r="DA18" s="223"/>
      <c r="DB18" s="221">
        <v>10</v>
      </c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3"/>
      <c r="DN18" s="221">
        <v>11</v>
      </c>
      <c r="DO18" s="222"/>
      <c r="DP18" s="222"/>
      <c r="DQ18" s="222"/>
      <c r="DR18" s="222"/>
      <c r="DS18" s="222"/>
      <c r="DT18" s="222"/>
      <c r="DU18" s="222"/>
      <c r="DV18" s="222"/>
      <c r="DW18" s="222"/>
      <c r="DX18" s="223"/>
      <c r="DY18" s="221">
        <v>12</v>
      </c>
      <c r="DZ18" s="222"/>
      <c r="EA18" s="222"/>
      <c r="EB18" s="222"/>
      <c r="EC18" s="222"/>
      <c r="ED18" s="222"/>
      <c r="EE18" s="222"/>
      <c r="EF18" s="222"/>
      <c r="EG18" s="222"/>
      <c r="EH18" s="222"/>
      <c r="EI18" s="223"/>
      <c r="EJ18" s="221">
        <v>13</v>
      </c>
      <c r="EK18" s="222"/>
      <c r="EL18" s="222"/>
      <c r="EM18" s="222"/>
      <c r="EN18" s="222"/>
      <c r="EO18" s="222"/>
      <c r="EP18" s="222"/>
      <c r="EQ18" s="222"/>
      <c r="ER18" s="222"/>
      <c r="ES18" s="222"/>
      <c r="ET18" s="223"/>
      <c r="EU18" s="221">
        <v>14</v>
      </c>
      <c r="EV18" s="222"/>
      <c r="EW18" s="222"/>
      <c r="EX18" s="222"/>
      <c r="EY18" s="222"/>
      <c r="EZ18" s="222"/>
      <c r="FA18" s="222"/>
      <c r="FB18" s="222"/>
      <c r="FC18" s="222"/>
      <c r="FD18" s="222"/>
      <c r="FE18" s="223"/>
    </row>
    <row r="19" spans="1:161" s="12" customFormat="1" ht="12.7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P19" s="173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5"/>
      <c r="AB19" s="173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5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  <c r="AZ19" s="173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5"/>
      <c r="BL19" s="173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5"/>
      <c r="BX19" s="288"/>
      <c r="BY19" s="289"/>
      <c r="BZ19" s="289"/>
      <c r="CA19" s="289"/>
      <c r="CB19" s="289"/>
      <c r="CC19" s="289"/>
      <c r="CD19" s="289"/>
      <c r="CE19" s="289"/>
      <c r="CF19" s="289"/>
      <c r="CG19" s="289"/>
      <c r="CH19" s="290"/>
      <c r="CI19" s="227"/>
      <c r="CJ19" s="228"/>
      <c r="CK19" s="228"/>
      <c r="CL19" s="228"/>
      <c r="CM19" s="228"/>
      <c r="CN19" s="228"/>
      <c r="CO19" s="228"/>
      <c r="CP19" s="228"/>
      <c r="CQ19" s="228"/>
      <c r="CR19" s="228"/>
      <c r="CS19" s="229"/>
      <c r="CT19" s="117"/>
      <c r="CU19" s="118"/>
      <c r="CV19" s="118"/>
      <c r="CW19" s="118"/>
      <c r="CX19" s="118"/>
      <c r="CY19" s="118"/>
      <c r="CZ19" s="118"/>
      <c r="DA19" s="119"/>
      <c r="DB19" s="123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2"/>
      <c r="DN19" s="123"/>
      <c r="DO19" s="121"/>
      <c r="DP19" s="121"/>
      <c r="DQ19" s="121"/>
      <c r="DR19" s="121"/>
      <c r="DS19" s="121"/>
      <c r="DT19" s="121"/>
      <c r="DU19" s="121"/>
      <c r="DV19" s="121"/>
      <c r="DW19" s="121"/>
      <c r="DX19" s="122"/>
      <c r="DY19" s="123"/>
      <c r="DZ19" s="121"/>
      <c r="EA19" s="121"/>
      <c r="EB19" s="121"/>
      <c r="EC19" s="121"/>
      <c r="ED19" s="121"/>
      <c r="EE19" s="121"/>
      <c r="EF19" s="121"/>
      <c r="EG19" s="121"/>
      <c r="EH19" s="121"/>
      <c r="EI19" s="122"/>
      <c r="EJ19" s="123"/>
      <c r="EK19" s="121"/>
      <c r="EL19" s="121"/>
      <c r="EM19" s="121"/>
      <c r="EN19" s="121"/>
      <c r="EO19" s="121"/>
      <c r="EP19" s="121"/>
      <c r="EQ19" s="121"/>
      <c r="ER19" s="121"/>
      <c r="ES19" s="121"/>
      <c r="ET19" s="122"/>
      <c r="EU19" s="288"/>
      <c r="EV19" s="289"/>
      <c r="EW19" s="289"/>
      <c r="EX19" s="289"/>
      <c r="EY19" s="289"/>
      <c r="EZ19" s="289"/>
      <c r="FA19" s="289"/>
      <c r="FB19" s="289"/>
      <c r="FC19" s="289"/>
      <c r="FD19" s="289"/>
      <c r="FE19" s="290"/>
    </row>
    <row r="20" spans="1:161" s="12" customFormat="1" ht="12.75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14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114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  <c r="AN20" s="114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6"/>
      <c r="AZ20" s="114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6"/>
      <c r="BL20" s="114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6"/>
      <c r="BX20" s="352"/>
      <c r="BY20" s="353"/>
      <c r="BZ20" s="353"/>
      <c r="CA20" s="353"/>
      <c r="CB20" s="353"/>
      <c r="CC20" s="353"/>
      <c r="CD20" s="353"/>
      <c r="CE20" s="353"/>
      <c r="CF20" s="353"/>
      <c r="CG20" s="353"/>
      <c r="CH20" s="354"/>
      <c r="CI20" s="227"/>
      <c r="CJ20" s="228"/>
      <c r="CK20" s="228"/>
      <c r="CL20" s="228"/>
      <c r="CM20" s="228"/>
      <c r="CN20" s="228"/>
      <c r="CO20" s="228"/>
      <c r="CP20" s="228"/>
      <c r="CQ20" s="228"/>
      <c r="CR20" s="228"/>
      <c r="CS20" s="229"/>
      <c r="CT20" s="117"/>
      <c r="CU20" s="118"/>
      <c r="CV20" s="118"/>
      <c r="CW20" s="118"/>
      <c r="CX20" s="118"/>
      <c r="CY20" s="118"/>
      <c r="CZ20" s="118"/>
      <c r="DA20" s="119"/>
      <c r="DB20" s="114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6"/>
      <c r="DN20" s="114"/>
      <c r="DO20" s="115"/>
      <c r="DP20" s="115"/>
      <c r="DQ20" s="115"/>
      <c r="DR20" s="115"/>
      <c r="DS20" s="115"/>
      <c r="DT20" s="115"/>
      <c r="DU20" s="115"/>
      <c r="DV20" s="115"/>
      <c r="DW20" s="115"/>
      <c r="DX20" s="116"/>
      <c r="DY20" s="114"/>
      <c r="DZ20" s="115"/>
      <c r="EA20" s="115"/>
      <c r="EB20" s="115"/>
      <c r="EC20" s="115"/>
      <c r="ED20" s="115"/>
      <c r="EE20" s="115"/>
      <c r="EF20" s="115"/>
      <c r="EG20" s="115"/>
      <c r="EH20" s="115"/>
      <c r="EI20" s="116"/>
      <c r="EJ20" s="114"/>
      <c r="EK20" s="115"/>
      <c r="EL20" s="115"/>
      <c r="EM20" s="115"/>
      <c r="EN20" s="115"/>
      <c r="EO20" s="115"/>
      <c r="EP20" s="115"/>
      <c r="EQ20" s="115"/>
      <c r="ER20" s="115"/>
      <c r="ES20" s="115"/>
      <c r="ET20" s="116"/>
      <c r="EU20" s="352"/>
      <c r="EV20" s="353"/>
      <c r="EW20" s="353"/>
      <c r="EX20" s="353"/>
      <c r="EY20" s="353"/>
      <c r="EZ20" s="353"/>
      <c r="FA20" s="353"/>
      <c r="FB20" s="353"/>
      <c r="FC20" s="353"/>
      <c r="FD20" s="353"/>
      <c r="FE20" s="354"/>
    </row>
    <row r="21" spans="1:161" s="12" customFormat="1" ht="12.75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173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5"/>
      <c r="AB21" s="173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5"/>
      <c r="AN21" s="173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5"/>
      <c r="AZ21" s="173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5"/>
      <c r="BL21" s="173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5"/>
      <c r="BX21" s="288"/>
      <c r="BY21" s="289"/>
      <c r="BZ21" s="289"/>
      <c r="CA21" s="289"/>
      <c r="CB21" s="289"/>
      <c r="CC21" s="289"/>
      <c r="CD21" s="289"/>
      <c r="CE21" s="289"/>
      <c r="CF21" s="289"/>
      <c r="CG21" s="289"/>
      <c r="CH21" s="290"/>
      <c r="CI21" s="227"/>
      <c r="CJ21" s="228"/>
      <c r="CK21" s="228"/>
      <c r="CL21" s="228"/>
      <c r="CM21" s="228"/>
      <c r="CN21" s="228"/>
      <c r="CO21" s="228"/>
      <c r="CP21" s="228"/>
      <c r="CQ21" s="228"/>
      <c r="CR21" s="228"/>
      <c r="CS21" s="229"/>
      <c r="CT21" s="117"/>
      <c r="CU21" s="118"/>
      <c r="CV21" s="118"/>
      <c r="CW21" s="118"/>
      <c r="CX21" s="118"/>
      <c r="CY21" s="118"/>
      <c r="CZ21" s="118"/>
      <c r="DA21" s="119"/>
      <c r="DB21" s="123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2"/>
      <c r="DN21" s="123"/>
      <c r="DO21" s="121"/>
      <c r="DP21" s="121"/>
      <c r="DQ21" s="121"/>
      <c r="DR21" s="121"/>
      <c r="DS21" s="121"/>
      <c r="DT21" s="121"/>
      <c r="DU21" s="121"/>
      <c r="DV21" s="121"/>
      <c r="DW21" s="121"/>
      <c r="DX21" s="122"/>
      <c r="DY21" s="123"/>
      <c r="DZ21" s="121"/>
      <c r="EA21" s="121"/>
      <c r="EB21" s="121"/>
      <c r="EC21" s="121"/>
      <c r="ED21" s="121"/>
      <c r="EE21" s="121"/>
      <c r="EF21" s="121"/>
      <c r="EG21" s="121"/>
      <c r="EH21" s="121"/>
      <c r="EI21" s="122"/>
      <c r="EJ21" s="123"/>
      <c r="EK21" s="121"/>
      <c r="EL21" s="121"/>
      <c r="EM21" s="121"/>
      <c r="EN21" s="121"/>
      <c r="EO21" s="121"/>
      <c r="EP21" s="121"/>
      <c r="EQ21" s="121"/>
      <c r="ER21" s="121"/>
      <c r="ES21" s="121"/>
      <c r="ET21" s="122"/>
      <c r="EU21" s="288"/>
      <c r="EV21" s="289"/>
      <c r="EW21" s="289"/>
      <c r="EX21" s="289"/>
      <c r="EY21" s="289"/>
      <c r="EZ21" s="289"/>
      <c r="FA21" s="289"/>
      <c r="FB21" s="289"/>
      <c r="FC21" s="289"/>
      <c r="FD21" s="289"/>
      <c r="FE21" s="290"/>
    </row>
    <row r="22" spans="1:161" s="12" customFormat="1" ht="12.75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114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14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6"/>
      <c r="AN22" s="114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6"/>
      <c r="AZ22" s="114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6"/>
      <c r="BL22" s="114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6"/>
      <c r="BX22" s="352"/>
      <c r="BY22" s="353"/>
      <c r="BZ22" s="353"/>
      <c r="CA22" s="353"/>
      <c r="CB22" s="353"/>
      <c r="CC22" s="353"/>
      <c r="CD22" s="353"/>
      <c r="CE22" s="353"/>
      <c r="CF22" s="353"/>
      <c r="CG22" s="353"/>
      <c r="CH22" s="354"/>
      <c r="CI22" s="227"/>
      <c r="CJ22" s="228"/>
      <c r="CK22" s="228"/>
      <c r="CL22" s="228"/>
      <c r="CM22" s="228"/>
      <c r="CN22" s="228"/>
      <c r="CO22" s="228"/>
      <c r="CP22" s="228"/>
      <c r="CQ22" s="228"/>
      <c r="CR22" s="228"/>
      <c r="CS22" s="229"/>
      <c r="CT22" s="117"/>
      <c r="CU22" s="118"/>
      <c r="CV22" s="118"/>
      <c r="CW22" s="118"/>
      <c r="CX22" s="118"/>
      <c r="CY22" s="118"/>
      <c r="CZ22" s="118"/>
      <c r="DA22" s="119"/>
      <c r="DB22" s="114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6"/>
      <c r="DN22" s="114"/>
      <c r="DO22" s="115"/>
      <c r="DP22" s="115"/>
      <c r="DQ22" s="115"/>
      <c r="DR22" s="115"/>
      <c r="DS22" s="115"/>
      <c r="DT22" s="115"/>
      <c r="DU22" s="115"/>
      <c r="DV22" s="115"/>
      <c r="DW22" s="115"/>
      <c r="DX22" s="116"/>
      <c r="DY22" s="114"/>
      <c r="DZ22" s="115"/>
      <c r="EA22" s="115"/>
      <c r="EB22" s="115"/>
      <c r="EC22" s="115"/>
      <c r="ED22" s="115"/>
      <c r="EE22" s="115"/>
      <c r="EF22" s="115"/>
      <c r="EG22" s="115"/>
      <c r="EH22" s="115"/>
      <c r="EI22" s="116"/>
      <c r="EJ22" s="114"/>
      <c r="EK22" s="115"/>
      <c r="EL22" s="115"/>
      <c r="EM22" s="115"/>
      <c r="EN22" s="115"/>
      <c r="EO22" s="115"/>
      <c r="EP22" s="115"/>
      <c r="EQ22" s="115"/>
      <c r="ER22" s="115"/>
      <c r="ES22" s="115"/>
      <c r="ET22" s="116"/>
      <c r="EU22" s="352"/>
      <c r="EV22" s="353"/>
      <c r="EW22" s="353"/>
      <c r="EX22" s="353"/>
      <c r="EY22" s="353"/>
      <c r="EZ22" s="353"/>
      <c r="FA22" s="353"/>
      <c r="FB22" s="353"/>
      <c r="FC22" s="353"/>
      <c r="FD22" s="353"/>
      <c r="FE22" s="354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87" t="s">
        <v>18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87" t="s">
        <v>43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9"/>
      <c r="AZ29" s="87" t="s">
        <v>45</v>
      </c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9"/>
      <c r="BX29" s="230" t="s">
        <v>30</v>
      </c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2"/>
    </row>
    <row r="30" spans="1:161" s="12" customFormat="1" ht="54.7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90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2"/>
      <c r="AZ30" s="90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2"/>
      <c r="BX30" s="87" t="s">
        <v>24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9"/>
      <c r="CI30" s="87" t="s">
        <v>55</v>
      </c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9"/>
      <c r="DB30" s="87" t="s">
        <v>35</v>
      </c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9"/>
      <c r="DN30" s="87" t="s">
        <v>34</v>
      </c>
      <c r="DO30" s="88"/>
      <c r="DP30" s="88"/>
      <c r="DQ30" s="88"/>
      <c r="DR30" s="88"/>
      <c r="DS30" s="88"/>
      <c r="DT30" s="88"/>
      <c r="DU30" s="88"/>
      <c r="DV30" s="88"/>
      <c r="DW30" s="88"/>
      <c r="DX30" s="89"/>
      <c r="DY30" s="87" t="s">
        <v>36</v>
      </c>
      <c r="DZ30" s="88"/>
      <c r="EA30" s="88"/>
      <c r="EB30" s="88"/>
      <c r="EC30" s="88"/>
      <c r="ED30" s="88"/>
      <c r="EE30" s="88"/>
      <c r="EF30" s="88"/>
      <c r="EG30" s="88"/>
      <c r="EH30" s="88"/>
      <c r="EI30" s="89"/>
      <c r="EJ30" s="87" t="s">
        <v>38</v>
      </c>
      <c r="EK30" s="88"/>
      <c r="EL30" s="88"/>
      <c r="EM30" s="88"/>
      <c r="EN30" s="88"/>
      <c r="EO30" s="88"/>
      <c r="EP30" s="88"/>
      <c r="EQ30" s="88"/>
      <c r="ER30" s="88"/>
      <c r="ES30" s="88"/>
      <c r="ET30" s="89"/>
      <c r="EU30" s="87" t="s">
        <v>37</v>
      </c>
      <c r="EV30" s="88"/>
      <c r="EW30" s="88"/>
      <c r="EX30" s="88"/>
      <c r="EY30" s="88"/>
      <c r="EZ30" s="88"/>
      <c r="FA30" s="88"/>
      <c r="FB30" s="88"/>
      <c r="FC30" s="88"/>
      <c r="FD30" s="88"/>
      <c r="FE30" s="89"/>
    </row>
    <row r="31" spans="1:161" s="12" customFormat="1" ht="14.2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227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/>
      <c r="AB31" s="227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9"/>
      <c r="AN31" s="227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9"/>
      <c r="AZ31" s="227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9"/>
      <c r="BL31" s="227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9"/>
      <c r="BX31" s="90"/>
      <c r="BY31" s="91"/>
      <c r="BZ31" s="91"/>
      <c r="CA31" s="91"/>
      <c r="CB31" s="91"/>
      <c r="CC31" s="91"/>
      <c r="CD31" s="91"/>
      <c r="CE31" s="91"/>
      <c r="CF31" s="91"/>
      <c r="CG31" s="91"/>
      <c r="CH31" s="92"/>
      <c r="CI31" s="87" t="s">
        <v>20</v>
      </c>
      <c r="CJ31" s="88"/>
      <c r="CK31" s="88"/>
      <c r="CL31" s="88"/>
      <c r="CM31" s="88"/>
      <c r="CN31" s="88"/>
      <c r="CO31" s="88"/>
      <c r="CP31" s="88"/>
      <c r="CQ31" s="88"/>
      <c r="CR31" s="88"/>
      <c r="CS31" s="89"/>
      <c r="CT31" s="87" t="s">
        <v>56</v>
      </c>
      <c r="CU31" s="88"/>
      <c r="CV31" s="88"/>
      <c r="CW31" s="88"/>
      <c r="CX31" s="88"/>
      <c r="CY31" s="88"/>
      <c r="CZ31" s="88"/>
      <c r="DA31" s="89"/>
      <c r="DB31" s="90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2"/>
      <c r="DN31" s="90"/>
      <c r="DO31" s="91"/>
      <c r="DP31" s="91"/>
      <c r="DQ31" s="91"/>
      <c r="DR31" s="91"/>
      <c r="DS31" s="91"/>
      <c r="DT31" s="91"/>
      <c r="DU31" s="91"/>
      <c r="DV31" s="91"/>
      <c r="DW31" s="91"/>
      <c r="DX31" s="92"/>
      <c r="DY31" s="90"/>
      <c r="DZ31" s="91"/>
      <c r="EA31" s="91"/>
      <c r="EB31" s="91"/>
      <c r="EC31" s="91"/>
      <c r="ED31" s="91"/>
      <c r="EE31" s="91"/>
      <c r="EF31" s="91"/>
      <c r="EG31" s="91"/>
      <c r="EH31" s="91"/>
      <c r="EI31" s="92"/>
      <c r="EJ31" s="90"/>
      <c r="EK31" s="91"/>
      <c r="EL31" s="91"/>
      <c r="EM31" s="91"/>
      <c r="EN31" s="91"/>
      <c r="EO31" s="91"/>
      <c r="EP31" s="91"/>
      <c r="EQ31" s="91"/>
      <c r="ER31" s="91"/>
      <c r="ES31" s="91"/>
      <c r="ET31" s="92"/>
      <c r="EU31" s="90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s="12" customFormat="1" ht="49.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224" t="s">
        <v>22</v>
      </c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6"/>
      <c r="AB32" s="224" t="s">
        <v>22</v>
      </c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6"/>
      <c r="AN32" s="224" t="s">
        <v>22</v>
      </c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6"/>
      <c r="AZ32" s="224" t="s">
        <v>22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6"/>
      <c r="BL32" s="224" t="s">
        <v>22</v>
      </c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6"/>
      <c r="BX32" s="93"/>
      <c r="BY32" s="94"/>
      <c r="BZ32" s="94"/>
      <c r="CA32" s="94"/>
      <c r="CB32" s="94"/>
      <c r="CC32" s="94"/>
      <c r="CD32" s="94"/>
      <c r="CE32" s="94"/>
      <c r="CF32" s="94"/>
      <c r="CG32" s="94"/>
      <c r="CH32" s="95"/>
      <c r="CI32" s="93"/>
      <c r="CJ32" s="94"/>
      <c r="CK32" s="94"/>
      <c r="CL32" s="94"/>
      <c r="CM32" s="94"/>
      <c r="CN32" s="94"/>
      <c r="CO32" s="94"/>
      <c r="CP32" s="94"/>
      <c r="CQ32" s="94"/>
      <c r="CR32" s="94"/>
      <c r="CS32" s="95"/>
      <c r="CT32" s="93"/>
      <c r="CU32" s="94"/>
      <c r="CV32" s="94"/>
      <c r="CW32" s="94"/>
      <c r="CX32" s="94"/>
      <c r="CY32" s="94"/>
      <c r="CZ32" s="94"/>
      <c r="DA32" s="95"/>
      <c r="DB32" s="93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5"/>
      <c r="DN32" s="93"/>
      <c r="DO32" s="94"/>
      <c r="DP32" s="94"/>
      <c r="DQ32" s="94"/>
      <c r="DR32" s="94"/>
      <c r="DS32" s="94"/>
      <c r="DT32" s="94"/>
      <c r="DU32" s="94"/>
      <c r="DV32" s="94"/>
      <c r="DW32" s="94"/>
      <c r="DX32" s="95"/>
      <c r="DY32" s="93"/>
      <c r="DZ32" s="94"/>
      <c r="EA32" s="94"/>
      <c r="EB32" s="94"/>
      <c r="EC32" s="94"/>
      <c r="ED32" s="94"/>
      <c r="EE32" s="94"/>
      <c r="EF32" s="94"/>
      <c r="EG32" s="94"/>
      <c r="EH32" s="94"/>
      <c r="EI32" s="95"/>
      <c r="EJ32" s="93"/>
      <c r="EK32" s="94"/>
      <c r="EL32" s="94"/>
      <c r="EM32" s="94"/>
      <c r="EN32" s="94"/>
      <c r="EO32" s="94"/>
      <c r="EP32" s="94"/>
      <c r="EQ32" s="94"/>
      <c r="ER32" s="94"/>
      <c r="ES32" s="94"/>
      <c r="ET32" s="95"/>
      <c r="EU32" s="93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16" customFormat="1" ht="12.75">
      <c r="A33" s="221">
        <v>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221">
        <v>2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1">
        <v>3</v>
      </c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3"/>
      <c r="AN33" s="221">
        <v>4</v>
      </c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1">
        <v>5</v>
      </c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3"/>
      <c r="BL33" s="221">
        <v>6</v>
      </c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3"/>
      <c r="BX33" s="221">
        <v>7</v>
      </c>
      <c r="BY33" s="222"/>
      <c r="BZ33" s="222"/>
      <c r="CA33" s="222"/>
      <c r="CB33" s="222"/>
      <c r="CC33" s="222"/>
      <c r="CD33" s="222"/>
      <c r="CE33" s="222"/>
      <c r="CF33" s="222"/>
      <c r="CG33" s="222"/>
      <c r="CH33" s="223"/>
      <c r="CI33" s="221">
        <v>8</v>
      </c>
      <c r="CJ33" s="222"/>
      <c r="CK33" s="222"/>
      <c r="CL33" s="222"/>
      <c r="CM33" s="222"/>
      <c r="CN33" s="222"/>
      <c r="CO33" s="222"/>
      <c r="CP33" s="222"/>
      <c r="CQ33" s="222"/>
      <c r="CR33" s="222"/>
      <c r="CS33" s="223"/>
      <c r="CT33" s="221">
        <v>9</v>
      </c>
      <c r="CU33" s="222"/>
      <c r="CV33" s="222"/>
      <c r="CW33" s="222"/>
      <c r="CX33" s="222"/>
      <c r="CY33" s="222"/>
      <c r="CZ33" s="222"/>
      <c r="DA33" s="223"/>
      <c r="DB33" s="221">
        <v>10</v>
      </c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3"/>
      <c r="DN33" s="221">
        <v>11</v>
      </c>
      <c r="DO33" s="222"/>
      <c r="DP33" s="222"/>
      <c r="DQ33" s="222"/>
      <c r="DR33" s="222"/>
      <c r="DS33" s="222"/>
      <c r="DT33" s="222"/>
      <c r="DU33" s="222"/>
      <c r="DV33" s="222"/>
      <c r="DW33" s="222"/>
      <c r="DX33" s="223"/>
      <c r="DY33" s="221">
        <v>12</v>
      </c>
      <c r="DZ33" s="222"/>
      <c r="EA33" s="222"/>
      <c r="EB33" s="222"/>
      <c r="EC33" s="222"/>
      <c r="ED33" s="222"/>
      <c r="EE33" s="222"/>
      <c r="EF33" s="222"/>
      <c r="EG33" s="222"/>
      <c r="EH33" s="222"/>
      <c r="EI33" s="223"/>
      <c r="EJ33" s="221">
        <v>13</v>
      </c>
      <c r="EK33" s="222"/>
      <c r="EL33" s="222"/>
      <c r="EM33" s="222"/>
      <c r="EN33" s="222"/>
      <c r="EO33" s="222"/>
      <c r="EP33" s="222"/>
      <c r="EQ33" s="222"/>
      <c r="ER33" s="222"/>
      <c r="ES33" s="222"/>
      <c r="ET33" s="223"/>
      <c r="EU33" s="221">
        <v>14</v>
      </c>
      <c r="EV33" s="222"/>
      <c r="EW33" s="222"/>
      <c r="EX33" s="222"/>
      <c r="EY33" s="222"/>
      <c r="EZ33" s="222"/>
      <c r="FA33" s="222"/>
      <c r="FB33" s="222"/>
      <c r="FC33" s="222"/>
      <c r="FD33" s="222"/>
      <c r="FE33" s="223"/>
    </row>
    <row r="34" spans="1:161" s="12" customFormat="1" ht="12.7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P34" s="173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  <c r="AB34" s="173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5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  <c r="AZ34" s="173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5"/>
      <c r="BL34" s="173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5"/>
      <c r="BX34" s="288"/>
      <c r="BY34" s="289"/>
      <c r="BZ34" s="289"/>
      <c r="CA34" s="289"/>
      <c r="CB34" s="289"/>
      <c r="CC34" s="289"/>
      <c r="CD34" s="289"/>
      <c r="CE34" s="289"/>
      <c r="CF34" s="289"/>
      <c r="CG34" s="289"/>
      <c r="CH34" s="290"/>
      <c r="CI34" s="227"/>
      <c r="CJ34" s="228"/>
      <c r="CK34" s="228"/>
      <c r="CL34" s="228"/>
      <c r="CM34" s="228"/>
      <c r="CN34" s="228"/>
      <c r="CO34" s="228"/>
      <c r="CP34" s="228"/>
      <c r="CQ34" s="228"/>
      <c r="CR34" s="228"/>
      <c r="CS34" s="229"/>
      <c r="CT34" s="117"/>
      <c r="CU34" s="118"/>
      <c r="CV34" s="118"/>
      <c r="CW34" s="118"/>
      <c r="CX34" s="118"/>
      <c r="CY34" s="118"/>
      <c r="CZ34" s="118"/>
      <c r="DA34" s="119"/>
      <c r="DB34" s="123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2"/>
      <c r="DN34" s="123"/>
      <c r="DO34" s="121"/>
      <c r="DP34" s="121"/>
      <c r="DQ34" s="121"/>
      <c r="DR34" s="121"/>
      <c r="DS34" s="121"/>
      <c r="DT34" s="121"/>
      <c r="DU34" s="121"/>
      <c r="DV34" s="121"/>
      <c r="DW34" s="121"/>
      <c r="DX34" s="122"/>
      <c r="DY34" s="123"/>
      <c r="DZ34" s="121"/>
      <c r="EA34" s="121"/>
      <c r="EB34" s="121"/>
      <c r="EC34" s="121"/>
      <c r="ED34" s="121"/>
      <c r="EE34" s="121"/>
      <c r="EF34" s="121"/>
      <c r="EG34" s="121"/>
      <c r="EH34" s="121"/>
      <c r="EI34" s="122"/>
      <c r="EJ34" s="123"/>
      <c r="EK34" s="121"/>
      <c r="EL34" s="121"/>
      <c r="EM34" s="121"/>
      <c r="EN34" s="121"/>
      <c r="EO34" s="121"/>
      <c r="EP34" s="121"/>
      <c r="EQ34" s="121"/>
      <c r="ER34" s="121"/>
      <c r="ES34" s="121"/>
      <c r="ET34" s="122"/>
      <c r="EU34" s="288"/>
      <c r="EV34" s="289"/>
      <c r="EW34" s="289"/>
      <c r="EX34" s="289"/>
      <c r="EY34" s="289"/>
      <c r="EZ34" s="289"/>
      <c r="FA34" s="289"/>
      <c r="FB34" s="289"/>
      <c r="FC34" s="289"/>
      <c r="FD34" s="289"/>
      <c r="FE34" s="290"/>
    </row>
    <row r="35" spans="1:161" s="12" customFormat="1" ht="12.7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114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6"/>
      <c r="AB35" s="114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114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4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6"/>
      <c r="BL35" s="114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6"/>
      <c r="BX35" s="352"/>
      <c r="BY35" s="353"/>
      <c r="BZ35" s="353"/>
      <c r="CA35" s="353"/>
      <c r="CB35" s="353"/>
      <c r="CC35" s="353"/>
      <c r="CD35" s="353"/>
      <c r="CE35" s="353"/>
      <c r="CF35" s="353"/>
      <c r="CG35" s="353"/>
      <c r="CH35" s="354"/>
      <c r="CI35" s="227"/>
      <c r="CJ35" s="228"/>
      <c r="CK35" s="228"/>
      <c r="CL35" s="228"/>
      <c r="CM35" s="228"/>
      <c r="CN35" s="228"/>
      <c r="CO35" s="228"/>
      <c r="CP35" s="228"/>
      <c r="CQ35" s="228"/>
      <c r="CR35" s="228"/>
      <c r="CS35" s="229"/>
      <c r="CT35" s="117"/>
      <c r="CU35" s="118"/>
      <c r="CV35" s="118"/>
      <c r="CW35" s="118"/>
      <c r="CX35" s="118"/>
      <c r="CY35" s="118"/>
      <c r="CZ35" s="118"/>
      <c r="DA35" s="119"/>
      <c r="DB35" s="114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6"/>
      <c r="DN35" s="114"/>
      <c r="DO35" s="115"/>
      <c r="DP35" s="115"/>
      <c r="DQ35" s="115"/>
      <c r="DR35" s="115"/>
      <c r="DS35" s="115"/>
      <c r="DT35" s="115"/>
      <c r="DU35" s="115"/>
      <c r="DV35" s="115"/>
      <c r="DW35" s="115"/>
      <c r="DX35" s="116"/>
      <c r="DY35" s="114"/>
      <c r="DZ35" s="115"/>
      <c r="EA35" s="115"/>
      <c r="EB35" s="115"/>
      <c r="EC35" s="115"/>
      <c r="ED35" s="115"/>
      <c r="EE35" s="115"/>
      <c r="EF35" s="115"/>
      <c r="EG35" s="115"/>
      <c r="EH35" s="115"/>
      <c r="EI35" s="116"/>
      <c r="EJ35" s="114"/>
      <c r="EK35" s="115"/>
      <c r="EL35" s="115"/>
      <c r="EM35" s="115"/>
      <c r="EN35" s="115"/>
      <c r="EO35" s="115"/>
      <c r="EP35" s="115"/>
      <c r="EQ35" s="115"/>
      <c r="ER35" s="115"/>
      <c r="ES35" s="115"/>
      <c r="ET35" s="116"/>
      <c r="EU35" s="352"/>
      <c r="EV35" s="353"/>
      <c r="EW35" s="353"/>
      <c r="EX35" s="353"/>
      <c r="EY35" s="353"/>
      <c r="EZ35" s="353"/>
      <c r="FA35" s="353"/>
      <c r="FB35" s="353"/>
      <c r="FC35" s="353"/>
      <c r="FD35" s="353"/>
      <c r="FE35" s="354"/>
    </row>
    <row r="36" spans="1:161" s="12" customFormat="1" ht="12.7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173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5"/>
      <c r="AB36" s="173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3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5"/>
      <c r="AZ36" s="173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5"/>
      <c r="BL36" s="173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5"/>
      <c r="BX36" s="288"/>
      <c r="BY36" s="289"/>
      <c r="BZ36" s="289"/>
      <c r="CA36" s="289"/>
      <c r="CB36" s="289"/>
      <c r="CC36" s="289"/>
      <c r="CD36" s="289"/>
      <c r="CE36" s="289"/>
      <c r="CF36" s="289"/>
      <c r="CG36" s="289"/>
      <c r="CH36" s="290"/>
      <c r="CI36" s="227"/>
      <c r="CJ36" s="228"/>
      <c r="CK36" s="228"/>
      <c r="CL36" s="228"/>
      <c r="CM36" s="228"/>
      <c r="CN36" s="228"/>
      <c r="CO36" s="228"/>
      <c r="CP36" s="228"/>
      <c r="CQ36" s="228"/>
      <c r="CR36" s="228"/>
      <c r="CS36" s="229"/>
      <c r="CT36" s="117"/>
      <c r="CU36" s="118"/>
      <c r="CV36" s="118"/>
      <c r="CW36" s="118"/>
      <c r="CX36" s="118"/>
      <c r="CY36" s="118"/>
      <c r="CZ36" s="118"/>
      <c r="DA36" s="119"/>
      <c r="DB36" s="123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2"/>
      <c r="DN36" s="123"/>
      <c r="DO36" s="121"/>
      <c r="DP36" s="121"/>
      <c r="DQ36" s="121"/>
      <c r="DR36" s="121"/>
      <c r="DS36" s="121"/>
      <c r="DT36" s="121"/>
      <c r="DU36" s="121"/>
      <c r="DV36" s="121"/>
      <c r="DW36" s="121"/>
      <c r="DX36" s="122"/>
      <c r="DY36" s="123"/>
      <c r="DZ36" s="121"/>
      <c r="EA36" s="121"/>
      <c r="EB36" s="121"/>
      <c r="EC36" s="121"/>
      <c r="ED36" s="121"/>
      <c r="EE36" s="121"/>
      <c r="EF36" s="121"/>
      <c r="EG36" s="121"/>
      <c r="EH36" s="121"/>
      <c r="EI36" s="122"/>
      <c r="EJ36" s="123"/>
      <c r="EK36" s="121"/>
      <c r="EL36" s="121"/>
      <c r="EM36" s="121"/>
      <c r="EN36" s="121"/>
      <c r="EO36" s="121"/>
      <c r="EP36" s="121"/>
      <c r="EQ36" s="121"/>
      <c r="ER36" s="121"/>
      <c r="ES36" s="121"/>
      <c r="ET36" s="122"/>
      <c r="EU36" s="288"/>
      <c r="EV36" s="289"/>
      <c r="EW36" s="289"/>
      <c r="EX36" s="289"/>
      <c r="EY36" s="289"/>
      <c r="EZ36" s="289"/>
      <c r="FA36" s="289"/>
      <c r="FB36" s="289"/>
      <c r="FC36" s="289"/>
      <c r="FD36" s="289"/>
      <c r="FE36" s="290"/>
    </row>
    <row r="37" spans="1:161" s="12" customFormat="1" ht="12.7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  <c r="P37" s="114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6"/>
      <c r="AB37" s="114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  <c r="AN37" s="114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4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6"/>
      <c r="BL37" s="114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6"/>
      <c r="BX37" s="352"/>
      <c r="BY37" s="353"/>
      <c r="BZ37" s="353"/>
      <c r="CA37" s="353"/>
      <c r="CB37" s="353"/>
      <c r="CC37" s="353"/>
      <c r="CD37" s="353"/>
      <c r="CE37" s="353"/>
      <c r="CF37" s="353"/>
      <c r="CG37" s="353"/>
      <c r="CH37" s="354"/>
      <c r="CI37" s="227"/>
      <c r="CJ37" s="228"/>
      <c r="CK37" s="228"/>
      <c r="CL37" s="228"/>
      <c r="CM37" s="228"/>
      <c r="CN37" s="228"/>
      <c r="CO37" s="228"/>
      <c r="CP37" s="228"/>
      <c r="CQ37" s="228"/>
      <c r="CR37" s="228"/>
      <c r="CS37" s="229"/>
      <c r="CT37" s="117"/>
      <c r="CU37" s="118"/>
      <c r="CV37" s="118"/>
      <c r="CW37" s="118"/>
      <c r="CX37" s="118"/>
      <c r="CY37" s="118"/>
      <c r="CZ37" s="118"/>
      <c r="DA37" s="119"/>
      <c r="DB37" s="114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6"/>
      <c r="DN37" s="114"/>
      <c r="DO37" s="115"/>
      <c r="DP37" s="115"/>
      <c r="DQ37" s="115"/>
      <c r="DR37" s="115"/>
      <c r="DS37" s="115"/>
      <c r="DT37" s="115"/>
      <c r="DU37" s="115"/>
      <c r="DV37" s="115"/>
      <c r="DW37" s="115"/>
      <c r="DX37" s="116"/>
      <c r="DY37" s="114"/>
      <c r="DZ37" s="115"/>
      <c r="EA37" s="115"/>
      <c r="EB37" s="115"/>
      <c r="EC37" s="115"/>
      <c r="ED37" s="115"/>
      <c r="EE37" s="115"/>
      <c r="EF37" s="115"/>
      <c r="EG37" s="115"/>
      <c r="EH37" s="115"/>
      <c r="EI37" s="116"/>
      <c r="EJ37" s="114"/>
      <c r="EK37" s="115"/>
      <c r="EL37" s="115"/>
      <c r="EM37" s="115"/>
      <c r="EN37" s="115"/>
      <c r="EO37" s="115"/>
      <c r="EP37" s="115"/>
      <c r="EQ37" s="115"/>
      <c r="ER37" s="115"/>
      <c r="ES37" s="115"/>
      <c r="ET37" s="116"/>
      <c r="EU37" s="352"/>
      <c r="EV37" s="353"/>
      <c r="EW37" s="353"/>
      <c r="EX37" s="353"/>
      <c r="EY37" s="353"/>
      <c r="EZ37" s="353"/>
      <c r="FA37" s="353"/>
      <c r="FB37" s="353"/>
      <c r="FC37" s="353"/>
      <c r="FD37" s="353"/>
      <c r="FE37" s="354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256" t="s">
        <v>108</v>
      </c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3"/>
      <c r="BV41" s="3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S41" s="3"/>
      <c r="CT41" s="3"/>
      <c r="CU41" s="256" t="s">
        <v>117</v>
      </c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47" t="s">
        <v>5</v>
      </c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7"/>
      <c r="BU42" s="11"/>
      <c r="BV42" s="11"/>
      <c r="BX42" s="447" t="s">
        <v>6</v>
      </c>
      <c r="BY42" s="447"/>
      <c r="BZ42" s="447"/>
      <c r="CA42" s="447"/>
      <c r="CB42" s="447"/>
      <c r="CC42" s="447"/>
      <c r="CD42" s="447"/>
      <c r="CE42" s="447"/>
      <c r="CF42" s="447"/>
      <c r="CG42" s="447"/>
      <c r="CH42" s="447"/>
      <c r="CI42" s="447"/>
      <c r="CJ42" s="447"/>
      <c r="CK42" s="447"/>
      <c r="CL42" s="447"/>
      <c r="CM42" s="447"/>
      <c r="CN42" s="447"/>
      <c r="CO42" s="447"/>
      <c r="CP42" s="447"/>
      <c r="CQ42" s="447"/>
      <c r="CS42" s="11"/>
      <c r="CT42" s="11"/>
      <c r="CU42" s="447" t="s">
        <v>7</v>
      </c>
      <c r="CV42" s="447"/>
      <c r="CW42" s="447"/>
      <c r="CX42" s="447"/>
      <c r="CY42" s="447"/>
      <c r="CZ42" s="447"/>
      <c r="DA42" s="447"/>
      <c r="DB42" s="447"/>
      <c r="DC42" s="447"/>
      <c r="DD42" s="447"/>
      <c r="DE42" s="447"/>
      <c r="DF42" s="447"/>
      <c r="DG42" s="447"/>
      <c r="DH42" s="447"/>
      <c r="DI42" s="447"/>
      <c r="DJ42" s="447"/>
      <c r="DK42" s="447"/>
      <c r="DL42" s="447"/>
      <c r="DM42" s="447"/>
      <c r="DN42" s="447"/>
      <c r="DO42" s="447"/>
      <c r="DP42" s="447"/>
      <c r="DQ42" s="447"/>
      <c r="DR42" s="447"/>
      <c r="DS42" s="447"/>
      <c r="DT42" s="447"/>
      <c r="DU42" s="447"/>
      <c r="DV42" s="447"/>
      <c r="DW42" s="447"/>
      <c r="DX42" s="44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44" t="s">
        <v>59</v>
      </c>
      <c r="B44" s="444"/>
      <c r="C44" s="264" t="s">
        <v>145</v>
      </c>
      <c r="D44" s="264"/>
      <c r="E44" s="264"/>
      <c r="F44" s="264"/>
      <c r="G44" s="445" t="s">
        <v>57</v>
      </c>
      <c r="H44" s="445"/>
      <c r="I44" s="17"/>
      <c r="J44" s="264" t="s">
        <v>153</v>
      </c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444">
        <v>20</v>
      </c>
      <c r="AB44" s="444"/>
      <c r="AC44" s="444"/>
      <c r="AD44" s="444"/>
      <c r="AE44" s="446" t="s">
        <v>144</v>
      </c>
      <c r="AF44" s="446"/>
      <c r="AG44" s="446"/>
      <c r="AH44" s="446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43" t="s">
        <v>61</v>
      </c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3"/>
      <c r="CD48" s="443"/>
      <c r="CE48" s="443"/>
      <c r="CF48" s="443"/>
      <c r="CG48" s="443"/>
      <c r="CH48" s="443"/>
      <c r="CI48" s="443"/>
      <c r="CJ48" s="443"/>
      <c r="CK48" s="443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3"/>
      <c r="CX48" s="443"/>
      <c r="CY48" s="443"/>
      <c r="CZ48" s="443"/>
      <c r="DA48" s="443"/>
      <c r="DB48" s="443"/>
      <c r="DC48" s="443"/>
      <c r="DD48" s="443"/>
      <c r="DE48" s="443"/>
      <c r="DF48" s="443"/>
      <c r="DG48" s="443"/>
      <c r="DH48" s="443"/>
      <c r="DI48" s="443"/>
      <c r="DJ48" s="443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43"/>
      <c r="DV48" s="443"/>
      <c r="DW48" s="443"/>
      <c r="DX48" s="443"/>
      <c r="DY48" s="443"/>
      <c r="DZ48" s="443"/>
      <c r="EA48" s="443"/>
      <c r="EB48" s="443"/>
      <c r="EC48" s="443"/>
      <c r="ED48" s="443"/>
      <c r="EE48" s="443"/>
      <c r="EF48" s="443"/>
      <c r="EG48" s="443"/>
      <c r="EH48" s="443"/>
      <c r="EI48" s="443"/>
      <c r="EJ48" s="443"/>
      <c r="EK48" s="443"/>
      <c r="EL48" s="443"/>
      <c r="EM48" s="443"/>
      <c r="EN48" s="443"/>
      <c r="EO48" s="443"/>
      <c r="EP48" s="443"/>
      <c r="EQ48" s="443"/>
      <c r="ER48" s="443"/>
      <c r="ES48" s="443"/>
      <c r="ET48" s="443"/>
      <c r="EU48" s="443"/>
      <c r="EV48" s="443"/>
      <c r="EW48" s="443"/>
      <c r="EX48" s="443"/>
      <c r="EY48" s="443"/>
      <c r="EZ48" s="443"/>
      <c r="FA48" s="443"/>
      <c r="FB48" s="443"/>
      <c r="FC48" s="443"/>
      <c r="FD48" s="443"/>
      <c r="FE48" s="443"/>
    </row>
    <row r="49" spans="1:161" s="20" customFormat="1" ht="28.5" customHeight="1">
      <c r="A49" s="443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  <c r="CG49" s="443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3"/>
      <c r="CW49" s="443"/>
      <c r="CX49" s="443"/>
      <c r="CY49" s="443"/>
      <c r="CZ49" s="443"/>
      <c r="DA49" s="443"/>
      <c r="DB49" s="443"/>
      <c r="DC49" s="443"/>
      <c r="DD49" s="443"/>
      <c r="DE49" s="443"/>
      <c r="DF49" s="443"/>
      <c r="DG49" s="443"/>
      <c r="DH49" s="443"/>
      <c r="DI49" s="443"/>
      <c r="DJ49" s="443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43"/>
      <c r="DV49" s="443"/>
      <c r="DW49" s="443"/>
      <c r="DX49" s="443"/>
      <c r="DY49" s="443"/>
      <c r="DZ49" s="443"/>
      <c r="EA49" s="443"/>
      <c r="EB49" s="443"/>
      <c r="EC49" s="443"/>
      <c r="ED49" s="443"/>
      <c r="EE49" s="443"/>
      <c r="EF49" s="443"/>
      <c r="EG49" s="443"/>
      <c r="EH49" s="443"/>
      <c r="EI49" s="443"/>
      <c r="EJ49" s="443"/>
      <c r="EK49" s="443"/>
      <c r="EL49" s="443"/>
      <c r="EM49" s="443"/>
      <c r="EN49" s="443"/>
      <c r="EO49" s="443"/>
      <c r="EP49" s="443"/>
      <c r="EQ49" s="443"/>
      <c r="ER49" s="443"/>
      <c r="ES49" s="443"/>
      <c r="ET49" s="443"/>
      <c r="EU49" s="443"/>
      <c r="EV49" s="443"/>
      <c r="EW49" s="443"/>
      <c r="EX49" s="443"/>
      <c r="EY49" s="443"/>
      <c r="EZ49" s="443"/>
      <c r="FA49" s="443"/>
      <c r="FB49" s="443"/>
      <c r="FC49" s="443"/>
      <c r="FD49" s="443"/>
      <c r="FE49" s="443"/>
    </row>
    <row r="50" s="10" customFormat="1" ht="3" customHeight="1"/>
  </sheetData>
  <sheetProtection/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2022-03-31T05:29:59Z</cp:lastPrinted>
  <dcterms:created xsi:type="dcterms:W3CDTF">2008-10-01T13:21:49Z</dcterms:created>
  <dcterms:modified xsi:type="dcterms:W3CDTF">2022-06-29T11:01:31Z</dcterms:modified>
  <cp:category/>
  <cp:version/>
  <cp:contentType/>
  <cp:contentStatus/>
</cp:coreProperties>
</file>