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1760" activeTab="0"/>
  </bookViews>
  <sheets>
    <sheet name="ГЗ 2021 " sheetId="1" r:id="rId1"/>
  </sheets>
  <definedNames>
    <definedName name="_xlnm.Print_Area" localSheetId="0">'ГЗ 2021 '!$A$1:$FG$488</definedName>
  </definedNames>
  <calcPr fullCalcOnLoad="1"/>
</workbook>
</file>

<file path=xl/sharedStrings.xml><?xml version="1.0" encoding="utf-8"?>
<sst xmlns="http://schemas.openxmlformats.org/spreadsheetml/2006/main" count="883" uniqueCount="186">
  <si>
    <t>УТВЕРЖДАЮ</t>
  </si>
  <si>
    <t>"</t>
  </si>
  <si>
    <t xml:space="preserve"> г.</t>
  </si>
  <si>
    <t>Руководитель</t>
  </si>
  <si>
    <t>(уполномоченное лицо)</t>
  </si>
  <si>
    <t>(должность)</t>
  </si>
  <si>
    <t>(подпись)</t>
  </si>
  <si>
    <t>(расшифровка подписи)</t>
  </si>
  <si>
    <t>Коды</t>
  </si>
  <si>
    <t>0506001</t>
  </si>
  <si>
    <t>По ОКВЭД</t>
  </si>
  <si>
    <t xml:space="preserve">Раздел </t>
  </si>
  <si>
    <t>1. Наименование государственной услуги</t>
  </si>
  <si>
    <t>2. Категории потребителей государственной услуги</t>
  </si>
  <si>
    <t xml:space="preserve"> год</t>
  </si>
  <si>
    <t>(очередной финансовый
год)</t>
  </si>
  <si>
    <t>(1-й год планового периода)</t>
  </si>
  <si>
    <t>(2-й год планового периода)</t>
  </si>
  <si>
    <t>Значение показателя объема
государственной услуги</t>
  </si>
  <si>
    <t>Периодичность</t>
  </si>
  <si>
    <t>вид</t>
  </si>
  <si>
    <t>принявший орган</t>
  </si>
  <si>
    <t>дата</t>
  </si>
  <si>
    <t>номер</t>
  </si>
  <si>
    <t>наименование</t>
  </si>
  <si>
    <t>3</t>
  </si>
  <si>
    <t>4</t>
  </si>
  <si>
    <t>Нормативный правовой акт</t>
  </si>
  <si>
    <t>5. Порядок оказания государственной услуги</t>
  </si>
  <si>
    <t>5.1. Нормативные правовые акты, регулирующие порядок оказания государственной услуги</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</si>
  <si>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</si>
  <si>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</si>
  <si>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</si>
  <si>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</si>
  <si>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</si>
  <si>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</si>
  <si>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</si>
  <si>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характеризующий условия (формы) выполнения работы (по справочникам)</t>
  </si>
  <si>
    <t>Показатель качества работы</t>
  </si>
  <si>
    <t>Значение показателя качества работы</t>
  </si>
  <si>
    <t>Показатель объема работы</t>
  </si>
  <si>
    <t>описание работы</t>
  </si>
  <si>
    <t>2. Иная информация, необходимая для выполнения (контроля за выполнением) государственного задания</t>
  </si>
  <si>
    <t>3. Порядок контроля за выполнением государственного задания</t>
  </si>
  <si>
    <t>Форма контроля</t>
  </si>
  <si>
    <t>4. Требования к отчетности о выполнении государственного задания</t>
  </si>
  <si>
    <t>4.1. Периодичность представления отчетов о выполнении государственного задания</t>
  </si>
  <si>
    <t>4.2. Сроки представления отчетов о выполнении государственного задания</t>
  </si>
  <si>
    <t>Значение показателя качества 
государственной услуги</t>
  </si>
  <si>
    <t>Форма по ОКУД</t>
  </si>
  <si>
    <t>Код по сводному реестру</t>
  </si>
  <si>
    <t>3. Показатели, характеризующие объем и (или) качество государственной услуги</t>
  </si>
  <si>
    <t>Показатель, характеризующий содержание государственной услуги
(по справочникам)</t>
  </si>
  <si>
    <t>единица измерения</t>
  </si>
  <si>
    <t>(очередной финансо-вый год)</t>
  </si>
  <si>
    <t>Показатель, характеризующий содержание 
работы (по справочникам)</t>
  </si>
  <si>
    <t>3.2. Показатели, характеризующие объем работы</t>
  </si>
  <si>
    <t>3. Показатели, характеризующие объем и (или) качество работы</t>
  </si>
  <si>
    <t>1. Основания (условия и порядок) для досрочного прекращения выполнения государственного задания</t>
  </si>
  <si>
    <t>3.2. Показатели, характеризующие объем государственной услуги</t>
  </si>
  <si>
    <t>4. Нормативные правовые акты, устанавливающие размер платы (цену, тариф) либо порядок ее (его) установления</t>
  </si>
  <si>
    <t>5.2. Порядок информирования потенциальных потребителей государственной услуги</t>
  </si>
  <si>
    <t>Дата начала действия</t>
  </si>
  <si>
    <t>Показатель объема 
государственной услуги</t>
  </si>
  <si>
    <t>4.3. Иные требования к отчетности о выполнении 
государственного задания</t>
  </si>
  <si>
    <t>Показатель, 
характеризующий условия (формы) оказания государственной услуги
(по справочникам)</t>
  </si>
  <si>
    <t>Показатель качества 
государственной услуги</t>
  </si>
  <si>
    <t>(наименование органа, осуществляющего функции 
и полномочия учредителя, главного распорядителя средств областного бюджета)</t>
  </si>
  <si>
    <t>ГОСУДАРСТВЕННОЕ ЗАДАНИЕ</t>
  </si>
  <si>
    <r>
      <t xml:space="preserve">Дата окончания действия </t>
    </r>
    <r>
      <rPr>
        <vertAlign val="superscript"/>
        <sz val="10"/>
        <rFont val="Times New Roman"/>
        <family val="1"/>
      </rPr>
      <t>1</t>
    </r>
  </si>
  <si>
    <t>Наименование государственного учреждения</t>
  </si>
  <si>
    <t>Вид деятельности государственного учреждения</t>
  </si>
  <si>
    <t>(указывается вид деятельности государственного учреждения 
из общероссийского базового перечня или регионального перечня)</t>
  </si>
  <si>
    <r>
      <t xml:space="preserve">Часть I. Сведения об оказываемых государственных услугах </t>
    </r>
    <r>
      <rPr>
        <vertAlign val="superscript"/>
        <sz val="12"/>
        <rFont val="Times New Roman"/>
        <family val="1"/>
      </rPr>
      <t>2</t>
    </r>
  </si>
  <si>
    <t>Код по общероссийскому базовому перечню или региональному перечню</t>
  </si>
  <si>
    <r>
      <t xml:space="preserve">3.1. Показатели, характеризующие качество государственной услуги </t>
    </r>
    <r>
      <rPr>
        <vertAlign val="superscript"/>
        <sz val="12"/>
        <rFont val="Times New Roman"/>
        <family val="1"/>
      </rPr>
      <t>3</t>
    </r>
  </si>
  <si>
    <r>
      <t xml:space="preserve">Уникальный номер реестровой записи </t>
    </r>
    <r>
      <rPr>
        <vertAlign val="superscript"/>
        <sz val="7.8"/>
        <rFont val="Times New Roman"/>
        <family val="1"/>
      </rPr>
      <t>4</t>
    </r>
  </si>
  <si>
    <r>
      <t xml:space="preserve">код по ОКЕИ </t>
    </r>
    <r>
      <rPr>
        <vertAlign val="superscript"/>
        <sz val="7.8"/>
        <rFont val="Times New Roman"/>
        <family val="1"/>
      </rPr>
      <t>5</t>
    </r>
  </si>
  <si>
    <t>Допустимые  (возможные)  отклонения  от установленных  показателей  качества  государственной  услуги,  в пределах  которых</t>
  </si>
  <si>
    <t xml:space="preserve">государственное задание считается выполненным (процентов) </t>
  </si>
  <si>
    <r>
      <t xml:space="preserve">Уникальный номер реестровой записи </t>
    </r>
    <r>
      <rPr>
        <vertAlign val="superscript"/>
        <sz val="7.5"/>
        <rFont val="Times New Roman"/>
        <family val="1"/>
      </rPr>
      <t>4</t>
    </r>
  </si>
  <si>
    <r>
      <t xml:space="preserve">код по ОКЕИ </t>
    </r>
    <r>
      <rPr>
        <vertAlign val="superscript"/>
        <sz val="7.5"/>
        <rFont val="Times New Roman"/>
        <family val="1"/>
      </rPr>
      <t>5</t>
    </r>
  </si>
  <si>
    <r>
      <t xml:space="preserve">Часть II. Сведения о выполняемых работах </t>
    </r>
    <r>
      <rPr>
        <vertAlign val="superscript"/>
        <sz val="12"/>
        <rFont val="Times New Roman"/>
        <family val="1"/>
      </rPr>
      <t>2</t>
    </r>
  </si>
  <si>
    <r>
      <t xml:space="preserve">3.1. Показатели, характеризующие качество работы </t>
    </r>
    <r>
      <rPr>
        <vertAlign val="superscript"/>
        <sz val="12"/>
        <rFont val="Times New Roman"/>
        <family val="1"/>
      </rPr>
      <t>3</t>
    </r>
  </si>
  <si>
    <r>
      <t xml:space="preserve">Уникаль-ный номер реестро-вой 
записи </t>
    </r>
    <r>
      <rPr>
        <vertAlign val="superscript"/>
        <sz val="7.5"/>
        <rFont val="Times New Roman"/>
        <family val="1"/>
      </rPr>
      <t>4</t>
    </r>
  </si>
  <si>
    <t>Органы исполнительной власти Самарской области, осуществляющие контроль за выполнением государственного задания</t>
  </si>
  <si>
    <t xml:space="preserve">Допустимые  (возможные)  отклонения  от установленных  показателей  объема  государственной  услуги,  в пределах  которых  </t>
  </si>
  <si>
    <t>Показатель, характеризующий содержание государственной услуги</t>
  </si>
  <si>
    <t>Показатель, характеризующий условия (формы) оказания государственной услуги</t>
  </si>
  <si>
    <t xml:space="preserve">Допустимые (возможные) отклонения от установленных показателей качества работы,  в пределах  которых  государственное  задание  </t>
  </si>
  <si>
    <t xml:space="preserve">считается выполненным (процентов) </t>
  </si>
  <si>
    <t xml:space="preserve">Допустимые (возможные) отклонения от установленных показателей  объема  работы,  в пределах  которых  государственное  задание  </t>
  </si>
  <si>
    <t>(наименование показателя)</t>
  </si>
  <si>
    <t xml:space="preserve">наименование показателя </t>
  </si>
  <si>
    <t xml:space="preserve">наименование </t>
  </si>
  <si>
    <r>
      <t>____</t>
    </r>
    <r>
      <rPr>
        <vertAlign val="superscript"/>
        <sz val="9"/>
        <rFont val="Times New Roman"/>
        <family val="1"/>
      </rPr>
      <t>3</t>
    </r>
    <r>
      <rPr>
        <sz val="9"/>
        <rFont val="Times New Roman"/>
        <family val="1"/>
      </rPr>
      <t>_Заполняется в соответствии с показателями, характеризующими качество услуг (работ), установленными в общероссийском базовом перечне или региональном перечне, а при их отсутствии или в дополнение к ним - показателями, характеризующими качество, установленными при необходимости органом, осуществляющим функции и полномочия учредителя  государственных бюджетных или автономных учреждений, главным распорядителем средств областного бюджета, в ведении которого находятся государственные казенные учреждения, и единицы их измерения.</t>
    </r>
  </si>
  <si>
    <r>
      <t>____</t>
    </r>
    <r>
      <rPr>
        <vertAlign val="superscript"/>
        <sz val="9"/>
        <rFont val="Times New Roman"/>
        <family val="1"/>
      </rPr>
      <t>4</t>
    </r>
    <r>
      <rPr>
        <sz val="9"/>
        <rFont val="Times New Roman"/>
        <family val="1"/>
      </rPr>
      <t>_Заполняется в соответствии с общероссийскими базовыми перечнями или региональным перечнем.</t>
    </r>
  </si>
  <si>
    <t xml:space="preserve">наимено-вание 
показа-
теля </t>
  </si>
  <si>
    <t xml:space="preserve">наимено-вание </t>
  </si>
  <si>
    <t>5. Иные показатели, связанные с выполнением
государственного задания</t>
  </si>
  <si>
    <r>
      <t xml:space="preserve">Часть III. Прочие сведения о государственном задании </t>
    </r>
    <r>
      <rPr>
        <vertAlign val="superscript"/>
        <sz val="12"/>
        <rFont val="Times New Roman"/>
        <family val="1"/>
      </rPr>
      <t>6</t>
    </r>
  </si>
  <si>
    <t>Среднегодовой размер 
платы (цена, тариф)</t>
  </si>
  <si>
    <t>Значение показателя объема 
работы</t>
  </si>
  <si>
    <r>
      <t>____</t>
    </r>
    <r>
      <rPr>
        <vertAlign val="superscript"/>
        <sz val="9"/>
        <rFont val="Times New Roman"/>
        <family val="1"/>
      </rPr>
      <t>1</t>
    </r>
    <r>
      <rPr>
        <sz val="9"/>
        <rFont val="Times New Roman"/>
        <family val="1"/>
      </rPr>
      <t>_Заполняется в случае досрочного прекращения выполнения государственного задания.</t>
    </r>
  </si>
  <si>
    <r>
      <t>____</t>
    </r>
    <r>
      <rPr>
        <vertAlign val="superscript"/>
        <sz val="9"/>
        <rFont val="Times New Roman"/>
        <family val="1"/>
      </rPr>
      <t>2</t>
    </r>
    <r>
      <rPr>
        <sz val="9"/>
        <rFont val="Times New Roman"/>
        <family val="1"/>
      </rPr>
      <t>_Формируется при установлении государственного задания на оказание государственной услуги (услуг) и работы (работ) и содержит требования к оказанию государственной услуги (услуг) и выполнению работы (работ) раздельно по каждой из государственных услуг (работ) с указанием порядкового номера раздела.</t>
    </r>
  </si>
  <si>
    <r>
      <t>____</t>
    </r>
    <r>
      <rPr>
        <vertAlign val="superscript"/>
        <sz val="9"/>
        <rFont val="Times New Roman"/>
        <family val="1"/>
      </rPr>
      <t>5</t>
    </r>
    <r>
      <rPr>
        <sz val="9"/>
        <rFont val="Times New Roman"/>
        <family val="1"/>
      </rPr>
      <t>_Заполняется в соответствии с кодом, указанным в общероссийском базовом перечне или региональном перечне (при наличии).</t>
    </r>
  </si>
  <si>
    <r>
      <t>____</t>
    </r>
    <r>
      <rPr>
        <vertAlign val="superscript"/>
        <sz val="9"/>
        <rFont val="Times New Roman"/>
        <family val="1"/>
      </rPr>
      <t>6</t>
    </r>
    <r>
      <rPr>
        <sz val="9"/>
        <rFont val="Times New Roman"/>
        <family val="1"/>
      </rPr>
      <t>_Заполняется в случае, если оказание услуг (выполнение работ) осуществляется на платной основе в соответствии с законодательством Российской Федерации в рамках государственного задания. При оказании услуг (выполнении работ) на платной основе сверх установленного государственного задания указанный показатель не формируется.</t>
    </r>
  </si>
  <si>
    <r>
      <t>____</t>
    </r>
    <r>
      <rPr>
        <vertAlign val="superscript"/>
        <sz val="9"/>
        <rFont val="Times New Roman"/>
        <family val="1"/>
      </rPr>
      <t>6</t>
    </r>
    <r>
      <rPr>
        <sz val="9"/>
        <rFont val="Times New Roman"/>
        <family val="1"/>
      </rPr>
      <t>_Заполняется в целом по государственному заданию.</t>
    </r>
  </si>
  <si>
    <t>на 01.01.</t>
  </si>
  <si>
    <t>на 01.09.</t>
  </si>
  <si>
    <t xml:space="preserve">к приказу Северо-Восточного управления министерства образования и науки Самарской области                                                                    </t>
  </si>
  <si>
    <t xml:space="preserve">Северо-Восточное управление министерства образования и науки Самарской области </t>
  </si>
  <si>
    <t>А.Н. Каврын</t>
  </si>
  <si>
    <t>18</t>
  </si>
  <si>
    <t xml:space="preserve">предоставление начального общего, основного общего, среднего общего образования по основным общеобразовательным программам, предоставление начального общего, основного общего, среднего общего образования по адаптированным основным общеобразовательным программам,  предоставление дошкольного образования по основной общеобразовательной программе, а также присмотр и уход, предоставление образования по дополнительным общеобразовательным программам, предоставление образования по адаптированным образовательным программам
</t>
  </si>
  <si>
    <t>85.13</t>
  </si>
  <si>
    <t xml:space="preserve">85.11 </t>
  </si>
  <si>
    <t>85.12
 85.14
 85.21
 85.41</t>
  </si>
  <si>
    <t>1</t>
  </si>
  <si>
    <t>реализация основных общеобразовательных программ дошокльного образования</t>
  </si>
  <si>
    <t>физические лица от 1 года до 8 лет</t>
  </si>
  <si>
    <t>группа полного дня</t>
  </si>
  <si>
    <t>адаптированная образовательная программа</t>
  </si>
  <si>
    <t>число обучающихся</t>
  </si>
  <si>
    <t>человек</t>
  </si>
  <si>
    <t>На специальных информационных стендах</t>
  </si>
  <si>
    <t>По мере необхдимости</t>
  </si>
  <si>
    <t>Средствами телефонной связи и/или письменные обращения</t>
  </si>
  <si>
    <t xml:space="preserve">Информация о процедуре предоставления государственной услуги </t>
  </si>
  <si>
    <t>По мере необходимости</t>
  </si>
  <si>
    <t>На Интернет-ресурсах (сайте)</t>
  </si>
  <si>
    <t>Информация о процедуре предоставления государственной услуги</t>
  </si>
  <si>
    <t>Средствами массовой информации</t>
  </si>
  <si>
    <t>Распространение информационных материалов (брошюры, буклеты)</t>
  </si>
  <si>
    <r>
      <t xml:space="preserve">адрес официального Интернет-сайта министерства образования и науки Самарской области; месторасположение, график приема получателей услуг, номера телефонов, адреса Интернет-сайтов и электронной почты Северо-Восточного управления министерства образования и науки Самарской области, органа местного самоуправления </t>
    </r>
    <r>
      <rPr>
        <sz val="10"/>
        <color indexed="10"/>
        <rFont val="Times New Roman"/>
        <family val="1"/>
      </rPr>
      <t>городского округа Похвистнево</t>
    </r>
    <r>
      <rPr>
        <sz val="10"/>
        <rFont val="Times New Roman"/>
        <family val="1"/>
      </rPr>
      <t>, в ведении которого находится образовательное учреждение; извлечения из нормативных правовых актов, регламентирующих деятельность по предоставлению государственной услуги; перечень получателей государственной услуги; перечень документов и комплектность (достаточность) для предоставления государственной услуги (государственных и муниципальных услуг в установленной  сфере образования); порядок предоставления государственной услуги (государственных и муниципальных услуг в установленной  сфере образования); порядок обжалования решений, действий (бездействий) органов и учреждений, участвующих в предоставлении государственной услуги, их должностных лиц и работников; основания для отказа в предоставлении государственной услуги (государственных и муниципальных услуг в установленной  сфере образования); образцы заполнения заявления для получения государственной услуги (государственных и муниципальных услуг в установленной  сфере образования); сроки рассмотрения заявления и принятия решения ;порядок получения справок о предоставлении к государственной услуги (государственных и муниципальных услуг в установленной  сфере образования).</t>
    </r>
  </si>
  <si>
    <t>присмотр и уход</t>
  </si>
  <si>
    <t>число детей</t>
  </si>
  <si>
    <t>реализация основных общеобразовательных программ начального общего образования</t>
  </si>
  <si>
    <t xml:space="preserve">физические лица </t>
  </si>
  <si>
    <t>Уровень освоения обучающимися основной общеобразовательной программы начального общего образования по завершении первой ступени общего образования</t>
  </si>
  <si>
    <t>очная</t>
  </si>
  <si>
    <t>проходящие обучение по состоянию здоровья на дому</t>
  </si>
  <si>
    <t>реализация основных общеобразовательных программ основного общего образования</t>
  </si>
  <si>
    <t>Уровень освоения обучающимися основной общеобразовательной программы основного общего образования по завершении основной тупени общего образования</t>
  </si>
  <si>
    <t>11791000101000101006100</t>
  </si>
  <si>
    <t>5</t>
  </si>
  <si>
    <t>реализация основных общеобразовательных программ среднего общего образования</t>
  </si>
  <si>
    <t>Уровень освоения обучающимися основной общеобразовательной программы среднего общего образования по завершении третьей  ступени общего образования</t>
  </si>
  <si>
    <t>6</t>
  </si>
  <si>
    <t>реализация дополнительных общеразвивающих программ</t>
  </si>
  <si>
    <t>11.Г42.0</t>
  </si>
  <si>
    <t>11Г42001000300701007100</t>
  </si>
  <si>
    <t xml:space="preserve">1 раз в квартал не позднее 5-го числа следующего за отчетным кварталом,годовой не позднее 20 января года следующего за отчетным </t>
  </si>
  <si>
    <t>квартальные, годовой</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</si>
  <si>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04 июля 2014 г. N 41 «Об  утверждении СанПиН 2.4.4.3172-14 «Санитарно-эпидемиологические требования к устройству, содержанию и организации  режима  работы  образовательных организаций дополнительного образования детей. Санитарно-эпидемиологические правила и нормативы. СанПиН 2.4.4.3172-14.»
Распоряжение Правительства РФ от 04 сентября 2014 г. «Об утверждении Концепции развития дополнительного образования детей»
Закон Самарской области от 16.07.2004 № 122-ГД «О государственной поддержке граждан, имеющих детей» 
Закон Самарской области от 06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</si>
  <si>
    <t xml:space="preserve">государственное бюджетное общеобразовательное учреждение Самарской области средняя общеобразовательная школа с. Новое Якушкино муниципального района Исаклинский  Самарской области </t>
  </si>
  <si>
    <t>адрес официального Интернет-сайта министерства образования и науки Самарской области; месторасположение, график приема получателей услуг, номера телефонов, адреса Интернет-сайтов и электронной почты Северо-Восточного управления министерства образования и науки Самарской области, органа местного самоуправления муниципального района Исаклинский, в ведении которого находится образовательное учреждение; извлечения из нормативных правовых актов, регламентирующих деятельность по предоставлению государственной услуги; перечень получателей государственной услуги; перечень документов и комплектность (достаточность) для предоставления государственной услуги (государственных и муниципальных услуг в установленной  сфере образования); порядок предоставления государственной услуги (государственных и муниципальных услуг в установленной  сфере образования); порядок обжалования решений, действий (бездействий) органов и учреждений, участвующих в предоставлении государственной услуги, их должностных лиц и работников; основания для отказа в предоставлении государственной услуги (государственных и муниципальных услуг в установленной  сфере образования); образцы заполнения заявления для получения государственной услуги (государственных и муниципальных услуг в установленной  сфере образования); сроки рассмотрения заявления и принятия решения ;порядок получения справок о предоставлении к государственной услуги (государственных и муниципальных услуг в установленной  сфере образования).</t>
  </si>
  <si>
    <t>50.Д45.0</t>
  </si>
  <si>
    <t>801011О.99.0.БВ24ДП02000</t>
  </si>
  <si>
    <t>801011О.99.0.БВ24ДН82000</t>
  </si>
  <si>
    <t>50.785.0</t>
  </si>
  <si>
    <t>853211О.99.0.БВ19АА68000</t>
  </si>
  <si>
    <t>853211О.99.0.БВ19АА56000</t>
  </si>
  <si>
    <t>34.787.0</t>
  </si>
  <si>
    <t>801012О.99.0.БА81АЭ92001</t>
  </si>
  <si>
    <t>801012О.99.0.БА81АВ88000</t>
  </si>
  <si>
    <t>801012О.99.0.БА81АГ12000</t>
  </si>
  <si>
    <t>35.791.0</t>
  </si>
  <si>
    <t>802111О.99.0.БА96АЮ58001</t>
  </si>
  <si>
    <t>802111О.99.0.БА96АГ00000</t>
  </si>
  <si>
    <t>802111О.99.0.БА96АГ24000</t>
  </si>
  <si>
    <t>36.794.0</t>
  </si>
  <si>
    <t>22</t>
  </si>
  <si>
    <t>802112О.99.0.ББ11АП76001</t>
  </si>
  <si>
    <t>образовательная программа, обеспечивающая углубленное изучение отдельных учебных предметов, предметных областей (профильное обучение)</t>
  </si>
  <si>
    <t>Приложение № 355</t>
  </si>
  <si>
    <t>23</t>
  </si>
  <si>
    <t>февраля</t>
  </si>
  <si>
    <t>от 17 февраля  2022 г. № 52-од</t>
  </si>
  <si>
    <t>17</t>
  </si>
  <si>
    <t>на 2022 год и плановый период 2023-2024 годов</t>
  </si>
  <si>
    <t>01.01.2022</t>
  </si>
  <si>
    <t>24</t>
  </si>
  <si>
    <r>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t>
    </r>
    <r>
      <rPr>
        <b/>
        <sz val="8"/>
        <rFont val="Times New Roman"/>
        <family val="1"/>
      </rPr>
      <t xml:space="preserve">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
Постановление Главного государственного санитарного врача РФ от 15 мая 2013 г. N 26 "Об утверждении СанПиН 2.4.1.3049-13 "Санитарно-эпидемиологические требования к устройству, содержанию и организации режима работы дошкольных образовательных организаций"                                                                                                                                                                                                                                                                                                Приказ Министерства образования и науки РФ от 17 октября 2013 г. N 1155 "Об утверждении федерального государственного образовательного стандарта дошкольного образования"
Приказ Министерства образования и науки РФ от 8 апреля 2014 г. N 293 "Об утверждении Порядка приема на обучение по образовательным программам дошкольного образования"
Приказ Министерства образования и науки РФ от 30 августа 2013 г. N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Закон Самарской области от 16.07.2004 № 122-ГД «О государственной поддержке граждан, имеющих детей» 
Закон Самарской области от 01 декабря 2021 г. N 95-ГД "Об областном бюджете на 2022 год и на плановый период 2023 и 2024 годов"                                                                                                                                                                                        
Иные нормативные правовые акты Российской Федерации, Самарской области, регулирующие отношения по предоставлению государственной услуги
</t>
    </r>
  </si>
  <si>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01 декабря 2021 г. N 95-ГД "Об областном бюджете на 2022 год и на плановый период 2023 и 2024 годов"                                                                                                                                                                                        
Иные нормативные правовые акты Российской Федерации, Самарской области, регулирующие отношения по предоставлению государственной услуги
</t>
  </si>
  <si>
    <t>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01 декабря 2021 г. N 95-ГД "Об областном бюджете на 2022 год и на плановый период 2023 и 2024 годов"                                                                                                                                                                                        
Иные нормативные правовые акты Российской Федерации, Самарской области, регулирующие отношения по предоставлению государственной услуги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</si>
</sst>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FC19]d\ mmmm\ yyyy\ &quot;г.&quot;"/>
    <numFmt numFmtId="179" formatCode="0.0000000000"/>
    <numFmt numFmtId="180" formatCode="0.000000000"/>
    <numFmt numFmtId="181" formatCode="0.00000000"/>
  </numFmts>
  <fonts count="52">
    <font>
      <sz val="10"/>
      <name val="Arial Cyr"/>
      <family val="0"/>
    </font>
    <font>
      <sz val="11"/>
      <name val="Times New Roman"/>
      <family val="1"/>
    </font>
    <font>
      <sz val="13"/>
      <name val="Times New Roman"/>
      <family val="1"/>
    </font>
    <font>
      <sz val="10"/>
      <name val="Times New Roman"/>
      <family val="1"/>
    </font>
    <font>
      <b/>
      <sz val="13"/>
      <name val="Times New Roman"/>
      <family val="1"/>
    </font>
    <font>
      <sz val="12"/>
      <name val="Times New Roman"/>
      <family val="1"/>
    </font>
    <font>
      <sz val="9"/>
      <name val="Times New Roman"/>
      <family val="1"/>
    </font>
    <font>
      <vertAlign val="superscript"/>
      <sz val="9"/>
      <name val="Times New Roman"/>
      <family val="1"/>
    </font>
    <font>
      <vertAlign val="superscript"/>
      <sz val="10"/>
      <name val="Times New Roman"/>
      <family val="1"/>
    </font>
    <font>
      <sz val="7.8"/>
      <name val="Times New Roman"/>
      <family val="1"/>
    </font>
    <font>
      <vertAlign val="superscript"/>
      <sz val="7.8"/>
      <name val="Times New Roman"/>
      <family val="1"/>
    </font>
    <font>
      <vertAlign val="superscript"/>
      <sz val="12"/>
      <name val="Times New Roman"/>
      <family val="1"/>
    </font>
    <font>
      <sz val="7.5"/>
      <name val="Times New Roman"/>
      <family val="1"/>
    </font>
    <font>
      <vertAlign val="superscript"/>
      <sz val="7.5"/>
      <name val="Times New Roman"/>
      <family val="1"/>
    </font>
    <font>
      <sz val="10"/>
      <color indexed="10"/>
      <name val="Times New Roman"/>
      <family val="1"/>
    </font>
    <font>
      <b/>
      <sz val="7.5"/>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341">
    <xf numFmtId="0" fontId="0" fillId="0" borderId="0" xfId="0"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Alignment="1">
      <alignment/>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49" fontId="4" fillId="0" borderId="0" xfId="0" applyNumberFormat="1" applyFont="1" applyFill="1" applyBorder="1" applyAlignment="1">
      <alignment horizontal="center" vertical="center"/>
    </xf>
    <xf numFmtId="0" fontId="9" fillId="0" borderId="0" xfId="0" applyFont="1" applyFill="1" applyBorder="1" applyAlignment="1">
      <alignment horizontal="center"/>
    </xf>
    <xf numFmtId="49" fontId="9" fillId="0" borderId="0" xfId="0" applyNumberFormat="1" applyFont="1" applyFill="1" applyBorder="1" applyAlignment="1">
      <alignment horizontal="center"/>
    </xf>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wrapText="1"/>
    </xf>
    <xf numFmtId="0" fontId="12" fillId="0" borderId="0" xfId="0" applyFont="1" applyFill="1" applyBorder="1" applyAlignment="1">
      <alignment horizontal="center" wrapText="1"/>
    </xf>
    <xf numFmtId="0" fontId="12" fillId="0" borderId="0" xfId="0" applyNumberFormat="1" applyFont="1" applyFill="1" applyBorder="1" applyAlignment="1">
      <alignment horizontal="left" wrapText="1"/>
    </xf>
    <xf numFmtId="0" fontId="5" fillId="0" borderId="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 fillId="0" borderId="0" xfId="0" applyNumberFormat="1" applyFont="1" applyFill="1" applyBorder="1" applyAlignment="1">
      <alignment horizontal="center"/>
    </xf>
    <xf numFmtId="0" fontId="3" fillId="0" borderId="0"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Alignment="1">
      <alignment/>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wrapText="1"/>
    </xf>
    <xf numFmtId="0" fontId="9" fillId="0" borderId="0" xfId="0" applyNumberFormat="1" applyFont="1" applyFill="1" applyAlignment="1">
      <alignment horizontal="center" vertical="top"/>
    </xf>
    <xf numFmtId="0" fontId="12" fillId="0" borderId="0" xfId="0" applyFont="1" applyFill="1" applyAlignment="1">
      <alignment/>
    </xf>
    <xf numFmtId="0" fontId="12" fillId="0" borderId="14" xfId="0" applyFont="1" applyFill="1" applyBorder="1" applyAlignment="1">
      <alignment horizontal="center" wrapText="1"/>
    </xf>
    <xf numFmtId="0" fontId="12" fillId="0" borderId="0" xfId="0" applyNumberFormat="1" applyFont="1" applyFill="1" applyAlignment="1">
      <alignment horizontal="center" vertical="top"/>
    </xf>
    <xf numFmtId="0" fontId="5" fillId="0" borderId="0" xfId="0" applyFont="1" applyFill="1" applyAlignment="1">
      <alignment/>
    </xf>
    <xf numFmtId="0" fontId="1" fillId="0" borderId="0" xfId="0" applyNumberFormat="1" applyFont="1" applyFill="1" applyAlignment="1">
      <alignment horizontal="left"/>
    </xf>
    <xf numFmtId="0" fontId="6" fillId="0" borderId="0" xfId="0" applyNumberFormat="1" applyFont="1" applyFill="1" applyBorder="1" applyAlignment="1">
      <alignment horizontal="left"/>
    </xf>
    <xf numFmtId="0" fontId="6" fillId="0" borderId="0" xfId="0" applyNumberFormat="1" applyFont="1" applyFill="1" applyAlignment="1">
      <alignment horizontal="left"/>
    </xf>
    <xf numFmtId="0" fontId="5"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center" vertical="top" wrapText="1"/>
    </xf>
    <xf numFmtId="0" fontId="6" fillId="0" borderId="0" xfId="0" applyFont="1" applyFill="1" applyAlignment="1">
      <alignment horizontal="left"/>
    </xf>
    <xf numFmtId="0" fontId="6" fillId="0" borderId="0" xfId="0" applyNumberFormat="1" applyFont="1" applyFill="1" applyBorder="1" applyAlignment="1">
      <alignment horizontal="center" vertical="top"/>
    </xf>
    <xf numFmtId="0" fontId="1" fillId="0" borderId="0" xfId="0" applyNumberFormat="1"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top" wrapText="1"/>
    </xf>
    <xf numFmtId="0" fontId="1" fillId="0" borderId="13" xfId="0" applyNumberFormat="1" applyFont="1" applyFill="1" applyBorder="1" applyAlignment="1">
      <alignment horizontal="left"/>
    </xf>
    <xf numFmtId="0" fontId="1" fillId="0" borderId="13" xfId="0" applyNumberFormat="1" applyFont="1" applyFill="1" applyBorder="1" applyAlignment="1">
      <alignment horizontal="right"/>
    </xf>
    <xf numFmtId="0" fontId="1" fillId="0" borderId="0"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5" fillId="0" borderId="0" xfId="0" applyFont="1" applyFill="1" applyAlignment="1">
      <alignment horizontal="center" vertical="top"/>
    </xf>
    <xf numFmtId="0" fontId="3" fillId="0" borderId="0" xfId="0" applyNumberFormat="1" applyFont="1" applyFill="1" applyBorder="1" applyAlignment="1">
      <alignment vertical="top" wrapText="1"/>
    </xf>
    <xf numFmtId="0" fontId="3" fillId="0" borderId="0" xfId="0" applyNumberFormat="1" applyFont="1" applyFill="1" applyBorder="1" applyAlignment="1">
      <alignment vertical="center"/>
    </xf>
    <xf numFmtId="0" fontId="6" fillId="0" borderId="0" xfId="0" applyNumberFormat="1" applyFont="1" applyFill="1" applyBorder="1" applyAlignment="1">
      <alignment/>
    </xf>
    <xf numFmtId="0" fontId="3" fillId="0" borderId="0" xfId="0" applyNumberFormat="1" applyFont="1" applyFill="1" applyBorder="1" applyAlignment="1">
      <alignment vertical="center" wrapText="1"/>
    </xf>
    <xf numFmtId="0" fontId="12" fillId="0" borderId="12" xfId="0" applyFont="1" applyFill="1" applyBorder="1" applyAlignment="1">
      <alignment horizontal="center"/>
    </xf>
    <xf numFmtId="49" fontId="5" fillId="0" borderId="0" xfId="0" applyNumberFormat="1" applyFont="1" applyFill="1" applyAlignment="1">
      <alignment horizontal="right"/>
    </xf>
    <xf numFmtId="49" fontId="5" fillId="0" borderId="0" xfId="0" applyNumberFormat="1" applyFont="1" applyFill="1" applyAlignment="1">
      <alignment horizontal="left"/>
    </xf>
    <xf numFmtId="0" fontId="1"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vertical="center"/>
    </xf>
    <xf numFmtId="0" fontId="6" fillId="0" borderId="0" xfId="0" applyNumberFormat="1" applyFont="1" applyFill="1" applyBorder="1" applyAlignment="1">
      <alignment vertical="top"/>
    </xf>
    <xf numFmtId="0" fontId="5" fillId="0" borderId="0" xfId="0" applyFont="1" applyFill="1" applyBorder="1" applyAlignment="1">
      <alignment/>
    </xf>
    <xf numFmtId="49" fontId="5" fillId="0" borderId="0" xfId="0" applyNumberFormat="1" applyFont="1" applyFill="1" applyBorder="1" applyAlignment="1">
      <alignment horizontal="center"/>
    </xf>
    <xf numFmtId="9"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12" fillId="0" borderId="10" xfId="0" applyFont="1" applyFill="1" applyBorder="1" applyAlignment="1">
      <alignment horizontal="center"/>
    </xf>
    <xf numFmtId="0" fontId="12" fillId="0" borderId="15" xfId="0" applyFont="1" applyFill="1" applyBorder="1" applyAlignment="1">
      <alignment horizontal="center"/>
    </xf>
    <xf numFmtId="0" fontId="12" fillId="0" borderId="11" xfId="0" applyFont="1" applyFill="1" applyBorder="1" applyAlignment="1">
      <alignment horizontal="center"/>
    </xf>
    <xf numFmtId="0" fontId="12" fillId="0" borderId="12" xfId="0" applyFont="1" applyFill="1" applyBorder="1" applyAlignment="1">
      <alignment horizontal="center"/>
    </xf>
    <xf numFmtId="0" fontId="12" fillId="0" borderId="0" xfId="0" applyFont="1" applyFill="1" applyBorder="1" applyAlignment="1">
      <alignment horizontal="center"/>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17" xfId="0" applyFont="1" applyFill="1" applyBorder="1" applyAlignment="1">
      <alignment horizontal="center"/>
    </xf>
    <xf numFmtId="0" fontId="12" fillId="0" borderId="18" xfId="0" applyFont="1" applyFill="1" applyBorder="1" applyAlignment="1">
      <alignment horizontal="center"/>
    </xf>
    <xf numFmtId="0" fontId="15" fillId="0" borderId="16" xfId="0" applyFont="1" applyFill="1" applyBorder="1" applyAlignment="1">
      <alignment horizontal="center"/>
    </xf>
    <xf numFmtId="0" fontId="15" fillId="0" borderId="17" xfId="0" applyFont="1" applyFill="1" applyBorder="1" applyAlignment="1">
      <alignment horizontal="center"/>
    </xf>
    <xf numFmtId="49" fontId="12" fillId="0" borderId="10"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1" fontId="15" fillId="33" borderId="10" xfId="0" applyNumberFormat="1" applyFont="1" applyFill="1" applyBorder="1" applyAlignment="1">
      <alignment horizontal="center"/>
    </xf>
    <xf numFmtId="1" fontId="15" fillId="33" borderId="15" xfId="0" applyNumberFormat="1" applyFont="1" applyFill="1" applyBorder="1" applyAlignment="1">
      <alignment horizontal="center"/>
    </xf>
    <xf numFmtId="1" fontId="15" fillId="33" borderId="11" xfId="0" applyNumberFormat="1" applyFont="1" applyFill="1" applyBorder="1" applyAlignment="1">
      <alignment horizontal="center"/>
    </xf>
    <xf numFmtId="0" fontId="15" fillId="0" borderId="18" xfId="0" applyFont="1" applyFill="1" applyBorder="1" applyAlignment="1">
      <alignment horizontal="center"/>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2"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18" xfId="0" applyFont="1" applyFill="1" applyBorder="1" applyAlignment="1">
      <alignment horizontal="center" vertical="top" wrapText="1"/>
    </xf>
    <xf numFmtId="49" fontId="12" fillId="0" borderId="10" xfId="0" applyNumberFormat="1" applyFont="1" applyFill="1" applyBorder="1" applyAlignment="1">
      <alignment horizontal="right"/>
    </xf>
    <xf numFmtId="49" fontId="12" fillId="0" borderId="15" xfId="0" applyNumberFormat="1" applyFont="1" applyFill="1" applyBorder="1" applyAlignment="1">
      <alignment horizontal="right"/>
    </xf>
    <xf numFmtId="49" fontId="12" fillId="0" borderId="19" xfId="0" applyNumberFormat="1" applyFont="1" applyFill="1" applyBorder="1" applyAlignment="1">
      <alignment horizontal="center"/>
    </xf>
    <xf numFmtId="49" fontId="12" fillId="0" borderId="15" xfId="0" applyNumberFormat="1" applyFont="1" applyFill="1" applyBorder="1" applyAlignment="1">
      <alignment horizontal="left"/>
    </xf>
    <xf numFmtId="49" fontId="12" fillId="0" borderId="11" xfId="0" applyNumberFormat="1" applyFont="1" applyFill="1" applyBorder="1" applyAlignment="1">
      <alignment horizontal="left"/>
    </xf>
    <xf numFmtId="0" fontId="5" fillId="0" borderId="0" xfId="0" applyNumberFormat="1" applyFont="1" applyFill="1" applyBorder="1" applyAlignment="1">
      <alignment horizontal="center" vertical="center"/>
    </xf>
    <xf numFmtId="9" fontId="5" fillId="0" borderId="20"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12" fillId="0" borderId="15" xfId="0" applyFont="1" applyFill="1" applyBorder="1" applyAlignment="1">
      <alignment horizontal="center" wrapText="1"/>
    </xf>
    <xf numFmtId="0" fontId="12" fillId="0" borderId="17" xfId="0" applyFont="1" applyFill="1" applyBorder="1" applyAlignment="1">
      <alignment horizontal="center" wrapText="1"/>
    </xf>
    <xf numFmtId="0" fontId="12" fillId="0" borderId="20" xfId="0" applyNumberFormat="1" applyFont="1" applyFill="1" applyBorder="1" applyAlignment="1">
      <alignment horizontal="center" vertical="top"/>
    </xf>
    <xf numFmtId="0" fontId="12" fillId="0" borderId="19" xfId="0" applyNumberFormat="1" applyFont="1" applyFill="1" applyBorder="1" applyAlignment="1">
      <alignment horizontal="center" vertical="top"/>
    </xf>
    <xf numFmtId="0" fontId="12" fillId="0" borderId="21" xfId="0" applyNumberFormat="1" applyFont="1" applyFill="1" applyBorder="1" applyAlignment="1">
      <alignment horizontal="center" vertical="top"/>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9" fillId="0" borderId="22" xfId="0" applyFont="1" applyFill="1" applyBorder="1" applyAlignment="1">
      <alignment horizontal="center"/>
    </xf>
    <xf numFmtId="0" fontId="9" fillId="0" borderId="10" xfId="0" applyFont="1" applyFill="1" applyBorder="1" applyAlignment="1">
      <alignment horizontal="center"/>
    </xf>
    <xf numFmtId="0" fontId="9" fillId="0" borderId="15" xfId="0" applyFont="1" applyFill="1" applyBorder="1" applyAlignment="1">
      <alignment horizontal="center"/>
    </xf>
    <xf numFmtId="0" fontId="9" fillId="0" borderId="11" xfId="0" applyFont="1" applyFill="1" applyBorder="1" applyAlignment="1">
      <alignment horizontal="center"/>
    </xf>
    <xf numFmtId="0" fontId="9" fillId="0" borderId="20" xfId="0" applyFont="1" applyFill="1" applyBorder="1" applyAlignment="1">
      <alignment horizontal="center"/>
    </xf>
    <xf numFmtId="0" fontId="9" fillId="0" borderId="19" xfId="0" applyFont="1" applyFill="1" applyBorder="1" applyAlignment="1">
      <alignment horizontal="center"/>
    </xf>
    <xf numFmtId="0" fontId="9" fillId="0" borderId="21" xfId="0" applyFont="1" applyFill="1" applyBorder="1" applyAlignment="1">
      <alignment horizontal="center"/>
    </xf>
    <xf numFmtId="0" fontId="9" fillId="0" borderId="16" xfId="0" applyFont="1" applyFill="1" applyBorder="1" applyAlignment="1">
      <alignment horizontal="left" wrapText="1"/>
    </xf>
    <xf numFmtId="0" fontId="9" fillId="0" borderId="17" xfId="0" applyFont="1" applyFill="1" applyBorder="1" applyAlignment="1">
      <alignment horizontal="left" wrapText="1"/>
    </xf>
    <xf numFmtId="0" fontId="9" fillId="0" borderId="18" xfId="0" applyFont="1" applyFill="1" applyBorder="1" applyAlignment="1">
      <alignment horizontal="left" wrapText="1"/>
    </xf>
    <xf numFmtId="0" fontId="9" fillId="0" borderId="20" xfId="0" applyFont="1" applyFill="1" applyBorder="1" applyAlignment="1">
      <alignment horizontal="center" wrapText="1"/>
    </xf>
    <xf numFmtId="0" fontId="9" fillId="0" borderId="19" xfId="0" applyFont="1" applyFill="1" applyBorder="1" applyAlignment="1">
      <alignment horizontal="center" wrapText="1"/>
    </xf>
    <xf numFmtId="0" fontId="9" fillId="0" borderId="21" xfId="0" applyFont="1" applyFill="1" applyBorder="1" applyAlignment="1">
      <alignment horizontal="center" wrapText="1"/>
    </xf>
    <xf numFmtId="49" fontId="1" fillId="0" borderId="23"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9" fillId="0" borderId="10" xfId="0" applyNumberFormat="1" applyFont="1" applyFill="1" applyBorder="1" applyAlignment="1">
      <alignment horizontal="right"/>
    </xf>
    <xf numFmtId="49" fontId="9" fillId="0" borderId="15" xfId="0" applyNumberFormat="1" applyFont="1" applyFill="1" applyBorder="1" applyAlignment="1">
      <alignment horizontal="right"/>
    </xf>
    <xf numFmtId="49" fontId="9" fillId="0" borderId="19" xfId="0" applyNumberFormat="1" applyFont="1" applyFill="1" applyBorder="1" applyAlignment="1">
      <alignment horizontal="left"/>
    </xf>
    <xf numFmtId="0" fontId="9" fillId="0" borderId="20" xfId="0" applyNumberFormat="1" applyFont="1" applyFill="1" applyBorder="1" applyAlignment="1">
      <alignment horizontal="center" vertical="top"/>
    </xf>
    <xf numFmtId="0" fontId="9" fillId="0" borderId="19" xfId="0" applyNumberFormat="1" applyFont="1" applyFill="1" applyBorder="1" applyAlignment="1">
      <alignment horizontal="center" vertical="top"/>
    </xf>
    <xf numFmtId="0" fontId="9" fillId="0" borderId="21" xfId="0" applyNumberFormat="1" applyFont="1" applyFill="1" applyBorder="1" applyAlignment="1">
      <alignment horizontal="center" vertical="top"/>
    </xf>
    <xf numFmtId="49" fontId="9" fillId="0" borderId="15" xfId="0" applyNumberFormat="1" applyFont="1" applyFill="1" applyBorder="1" applyAlignment="1">
      <alignment horizontal="left"/>
    </xf>
    <xf numFmtId="49" fontId="9" fillId="0" borderId="11" xfId="0" applyNumberFormat="1" applyFont="1" applyFill="1" applyBorder="1" applyAlignment="1">
      <alignment horizontal="left"/>
    </xf>
    <xf numFmtId="0" fontId="9" fillId="0" borderId="0" xfId="0"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9" fillId="0" borderId="12"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8" xfId="0" applyFont="1" applyFill="1" applyBorder="1" applyAlignment="1">
      <alignment horizontal="center" vertical="top" wrapText="1"/>
    </xf>
    <xf numFmtId="0" fontId="5" fillId="0" borderId="0" xfId="0" applyNumberFormat="1" applyFont="1" applyFill="1" applyBorder="1" applyAlignment="1">
      <alignment horizontal="left"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5" xfId="0" applyFont="1" applyFill="1" applyBorder="1" applyAlignment="1">
      <alignment horizontal="center" wrapText="1"/>
    </xf>
    <xf numFmtId="0" fontId="9" fillId="0" borderId="17" xfId="0" applyFont="1" applyFill="1" applyBorder="1" applyAlignment="1">
      <alignment horizont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2"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7" xfId="0" applyNumberFormat="1" applyFont="1" applyFill="1" applyBorder="1" applyAlignment="1">
      <alignment horizontal="center"/>
    </xf>
    <xf numFmtId="0" fontId="5" fillId="0" borderId="17" xfId="0" applyNumberFormat="1" applyFont="1" applyFill="1" applyBorder="1" applyAlignment="1">
      <alignment horizontal="left"/>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5" fillId="0" borderId="19" xfId="0" applyNumberFormat="1" applyFont="1" applyFill="1" applyBorder="1" applyAlignment="1">
      <alignment horizontal="left"/>
    </xf>
    <xf numFmtId="0" fontId="6" fillId="0" borderId="15" xfId="0" applyNumberFormat="1" applyFont="1" applyFill="1" applyBorder="1" applyAlignment="1">
      <alignment horizontal="center" vertical="top" wrapText="1"/>
    </xf>
    <xf numFmtId="49" fontId="9" fillId="0" borderId="20" xfId="0" applyNumberFormat="1" applyFont="1" applyFill="1" applyBorder="1" applyAlignment="1">
      <alignment horizontal="center"/>
    </xf>
    <xf numFmtId="49" fontId="9" fillId="0" borderId="19" xfId="0" applyNumberFormat="1" applyFont="1" applyFill="1" applyBorder="1" applyAlignment="1">
      <alignment horizontal="center"/>
    </xf>
    <xf numFmtId="49" fontId="9" fillId="0" borderId="21" xfId="0" applyNumberFormat="1" applyFont="1" applyFill="1" applyBorder="1" applyAlignment="1">
      <alignment horizontal="center"/>
    </xf>
    <xf numFmtId="0" fontId="1" fillId="0" borderId="0" xfId="0" applyNumberFormat="1" applyFont="1" applyFill="1" applyBorder="1" applyAlignment="1">
      <alignment horizontal="left" vertical="center" wrapText="1"/>
    </xf>
    <xf numFmtId="0" fontId="1" fillId="0" borderId="19" xfId="0" applyNumberFormat="1" applyFont="1" applyFill="1" applyBorder="1" applyAlignment="1">
      <alignment horizontal="left"/>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49" fontId="5" fillId="0" borderId="0" xfId="0" applyNumberFormat="1" applyFont="1" applyFill="1" applyAlignment="1">
      <alignment horizontal="left"/>
    </xf>
    <xf numFmtId="49" fontId="1" fillId="0" borderId="33"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0" fontId="5" fillId="0" borderId="0" xfId="0" applyNumberFormat="1" applyFont="1" applyFill="1" applyBorder="1" applyAlignment="1">
      <alignment horizontal="center"/>
    </xf>
    <xf numFmtId="49" fontId="1" fillId="0" borderId="3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9" fontId="9" fillId="0" borderId="22" xfId="0" applyNumberFormat="1" applyFont="1" applyFill="1" applyBorder="1" applyAlignment="1">
      <alignment horizontal="center"/>
    </xf>
    <xf numFmtId="49" fontId="9" fillId="0" borderId="10" xfId="0" applyNumberFormat="1" applyFont="1" applyFill="1" applyBorder="1" applyAlignment="1">
      <alignment horizontal="center"/>
    </xf>
    <xf numFmtId="49" fontId="9" fillId="0" borderId="15" xfId="0" applyNumberFormat="1" applyFont="1" applyFill="1" applyBorder="1" applyAlignment="1">
      <alignment horizontal="center"/>
    </xf>
    <xf numFmtId="49" fontId="9" fillId="0" borderId="11" xfId="0" applyNumberFormat="1" applyFont="1" applyFill="1" applyBorder="1" applyAlignment="1">
      <alignment horizontal="center"/>
    </xf>
    <xf numFmtId="0" fontId="9" fillId="0" borderId="20" xfId="0" applyFont="1" applyFill="1" applyBorder="1" applyAlignment="1">
      <alignment horizontal="left" wrapText="1"/>
    </xf>
    <xf numFmtId="0" fontId="9" fillId="0" borderId="19" xfId="0" applyFont="1" applyFill="1" applyBorder="1" applyAlignment="1">
      <alignment horizontal="left" wrapText="1"/>
    </xf>
    <xf numFmtId="0" fontId="9" fillId="0" borderId="21" xfId="0" applyFont="1" applyFill="1" applyBorder="1" applyAlignment="1">
      <alignment horizontal="left" wrapText="1"/>
    </xf>
    <xf numFmtId="0" fontId="9" fillId="0" borderId="0" xfId="0" applyNumberFormat="1" applyFont="1" applyFill="1" applyBorder="1" applyAlignment="1">
      <alignment horizontal="center" vertical="top"/>
    </xf>
    <xf numFmtId="0" fontId="9" fillId="0" borderId="0" xfId="0" applyFont="1" applyFill="1" applyBorder="1" applyAlignment="1">
      <alignment horizontal="center"/>
    </xf>
    <xf numFmtId="0" fontId="12" fillId="0" borderId="0" xfId="0" applyNumberFormat="1" applyFont="1" applyFill="1" applyBorder="1" applyAlignment="1">
      <alignment horizontal="center" vertical="top"/>
    </xf>
    <xf numFmtId="0" fontId="5" fillId="0" borderId="22"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Alignment="1">
      <alignment horizontal="center"/>
    </xf>
    <xf numFmtId="0" fontId="5" fillId="0" borderId="20" xfId="0" applyFont="1" applyFill="1" applyBorder="1" applyAlignment="1">
      <alignment horizontal="center" vertical="top"/>
    </xf>
    <xf numFmtId="0" fontId="5" fillId="0" borderId="19" xfId="0" applyFont="1" applyFill="1" applyBorder="1" applyAlignment="1">
      <alignment horizontal="center" vertical="top"/>
    </xf>
    <xf numFmtId="0" fontId="5" fillId="0" borderId="21" xfId="0" applyFont="1" applyFill="1" applyBorder="1" applyAlignment="1">
      <alignment horizontal="center" vertical="top"/>
    </xf>
    <xf numFmtId="49" fontId="5" fillId="0" borderId="20" xfId="0" applyNumberFormat="1" applyFont="1" applyFill="1" applyBorder="1" applyAlignment="1">
      <alignment horizontal="center" vertical="top"/>
    </xf>
    <xf numFmtId="49" fontId="5" fillId="0" borderId="19" xfId="0" applyNumberFormat="1" applyFont="1" applyFill="1" applyBorder="1" applyAlignment="1">
      <alignment horizontal="center" vertical="top"/>
    </xf>
    <xf numFmtId="49" fontId="5" fillId="0" borderId="21" xfId="0" applyNumberFormat="1" applyFont="1" applyFill="1" applyBorder="1" applyAlignment="1">
      <alignment horizontal="center" vertical="top"/>
    </xf>
    <xf numFmtId="49" fontId="5" fillId="0" borderId="20"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21" xfId="0" applyNumberFormat="1" applyFont="1" applyFill="1" applyBorder="1" applyAlignment="1">
      <alignment horizontal="center"/>
    </xf>
    <xf numFmtId="0" fontId="6" fillId="0" borderId="0" xfId="0" applyFont="1" applyFill="1" applyBorder="1" applyAlignment="1">
      <alignment horizontal="center" vertical="top"/>
    </xf>
    <xf numFmtId="49" fontId="5" fillId="0" borderId="0" xfId="0" applyNumberFormat="1" applyFont="1" applyFill="1" applyAlignment="1">
      <alignment horizontal="right"/>
    </xf>
    <xf numFmtId="49" fontId="5" fillId="0" borderId="17" xfId="0" applyNumberFormat="1" applyFont="1" applyFill="1" applyBorder="1" applyAlignment="1">
      <alignment horizontal="left"/>
    </xf>
    <xf numFmtId="49" fontId="1" fillId="0" borderId="38"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0" fontId="3" fillId="0" borderId="0" xfId="0" applyNumberFormat="1" applyFont="1" applyFill="1" applyBorder="1" applyAlignment="1">
      <alignment horizontal="right" vertical="top" wrapText="1"/>
    </xf>
    <xf numFmtId="0" fontId="5" fillId="0" borderId="22" xfId="0" applyFont="1" applyFill="1" applyBorder="1" applyAlignment="1">
      <alignment horizontal="center" vertical="top"/>
    </xf>
    <xf numFmtId="0" fontId="5" fillId="0" borderId="22" xfId="0" applyFont="1" applyFill="1" applyBorder="1" applyAlignment="1">
      <alignment horizontal="left" wrapText="1"/>
    </xf>
    <xf numFmtId="0" fontId="5" fillId="0" borderId="19" xfId="0" applyFont="1" applyFill="1" applyBorder="1" applyAlignment="1">
      <alignment horizontal="left" wrapText="1"/>
    </xf>
    <xf numFmtId="0" fontId="5" fillId="0" borderId="21" xfId="0" applyFont="1" applyFill="1" applyBorder="1" applyAlignment="1">
      <alignment horizontal="left" wrapText="1"/>
    </xf>
    <xf numFmtId="0" fontId="5" fillId="0" borderId="20" xfId="0" applyFont="1" applyFill="1" applyBorder="1" applyAlignment="1">
      <alignment horizontal="left" wrapText="1"/>
    </xf>
    <xf numFmtId="49" fontId="1" fillId="0" borderId="38"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39"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17" xfId="0" applyNumberFormat="1" applyFont="1" applyFill="1" applyBorder="1" applyAlignment="1">
      <alignment horizontal="left" wrapText="1"/>
    </xf>
    <xf numFmtId="0" fontId="5" fillId="0" borderId="17" xfId="0" applyFont="1" applyFill="1" applyBorder="1" applyAlignment="1">
      <alignment horizontal="left"/>
    </xf>
    <xf numFmtId="0" fontId="6" fillId="0" borderId="0" xfId="0" applyFont="1" applyFill="1" applyBorder="1" applyAlignment="1">
      <alignment horizontal="center" vertical="top" wrapText="1"/>
    </xf>
    <xf numFmtId="0" fontId="5" fillId="0" borderId="17" xfId="0" applyFont="1" applyFill="1" applyBorder="1" applyAlignment="1">
      <alignment horizontal="center"/>
    </xf>
    <xf numFmtId="0" fontId="5" fillId="0" borderId="17" xfId="0" applyNumberFormat="1" applyFont="1" applyFill="1" applyBorder="1" applyAlignment="1">
      <alignment horizontal="center"/>
    </xf>
    <xf numFmtId="0" fontId="1" fillId="0" borderId="15" xfId="0" applyNumberFormat="1" applyFont="1" applyFill="1" applyBorder="1" applyAlignment="1">
      <alignment horizontal="left" vertical="center" wrapText="1"/>
    </xf>
    <xf numFmtId="0" fontId="1" fillId="0" borderId="17"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0" fontId="6" fillId="0" borderId="0" xfId="0" applyNumberFormat="1" applyFont="1" applyFill="1" applyBorder="1" applyAlignment="1">
      <alignment horizontal="center"/>
    </xf>
    <xf numFmtId="49" fontId="1" fillId="0" borderId="38"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0" xfId="0" applyNumberFormat="1" applyFont="1" applyFill="1" applyBorder="1" applyAlignment="1">
      <alignment horizontal="center" wrapText="1"/>
    </xf>
    <xf numFmtId="0" fontId="5" fillId="0" borderId="19" xfId="0" applyNumberFormat="1" applyFont="1" applyFill="1" applyBorder="1" applyAlignment="1">
      <alignment horizontal="center" wrapText="1"/>
    </xf>
    <xf numFmtId="0" fontId="5" fillId="0" borderId="21" xfId="0" applyNumberFormat="1" applyFont="1" applyFill="1" applyBorder="1" applyAlignment="1">
      <alignment horizontal="center" wrapText="1"/>
    </xf>
    <xf numFmtId="14" fontId="16" fillId="0" borderId="0" xfId="0" applyNumberFormat="1" applyFont="1" applyFill="1" applyBorder="1" applyAlignment="1">
      <alignment horizontal="left" vertical="center" wrapText="1"/>
    </xf>
    <xf numFmtId="14" fontId="16" fillId="0" borderId="17" xfId="0" applyNumberFormat="1" applyFont="1" applyFill="1" applyBorder="1" applyAlignment="1">
      <alignment horizontal="left" vertical="center" wrapText="1"/>
    </xf>
    <xf numFmtId="0" fontId="3" fillId="0" borderId="20" xfId="0" applyNumberFormat="1" applyFont="1" applyFill="1" applyBorder="1" applyAlignment="1">
      <alignment horizontal="center" wrapText="1"/>
    </xf>
    <xf numFmtId="0" fontId="3" fillId="0" borderId="19" xfId="0" applyNumberFormat="1" applyFont="1" applyFill="1" applyBorder="1" applyAlignment="1">
      <alignment horizontal="center" wrapText="1"/>
    </xf>
    <xf numFmtId="0" fontId="3" fillId="0" borderId="21" xfId="0" applyNumberFormat="1" applyFont="1" applyFill="1" applyBorder="1" applyAlignment="1">
      <alignment horizontal="center" wrapText="1"/>
    </xf>
    <xf numFmtId="49" fontId="5" fillId="0" borderId="22" xfId="0" applyNumberFormat="1" applyFont="1" applyFill="1" applyBorder="1" applyAlignment="1">
      <alignment horizontal="center" vertical="top"/>
    </xf>
    <xf numFmtId="0" fontId="5" fillId="0" borderId="0" xfId="0" applyNumberFormat="1" applyFont="1" applyFill="1" applyBorder="1" applyAlignment="1">
      <alignment horizontal="center" wrapText="1"/>
    </xf>
    <xf numFmtId="49" fontId="9" fillId="0" borderId="1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9" fontId="9" fillId="0" borderId="20"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0" fontId="15" fillId="33" borderId="10" xfId="0" applyFont="1" applyFill="1" applyBorder="1" applyAlignment="1">
      <alignment horizontal="center"/>
    </xf>
    <xf numFmtId="0" fontId="15" fillId="33" borderId="15" xfId="0" applyFont="1" applyFill="1" applyBorder="1" applyAlignment="1">
      <alignment horizontal="center"/>
    </xf>
    <xf numFmtId="0" fontId="15" fillId="33" borderId="11" xfId="0" applyFont="1" applyFill="1" applyBorder="1" applyAlignment="1">
      <alignment horizontal="center"/>
    </xf>
    <xf numFmtId="14" fontId="6" fillId="0" borderId="0" xfId="0" applyNumberFormat="1" applyFont="1" applyFill="1" applyBorder="1" applyAlignment="1">
      <alignment horizontal="left" vertical="center" wrapText="1"/>
    </xf>
    <xf numFmtId="14" fontId="6" fillId="0" borderId="17" xfId="0" applyNumberFormat="1" applyFont="1" applyFill="1" applyBorder="1" applyAlignment="1">
      <alignment horizontal="left" vertical="center" wrapText="1"/>
    </xf>
    <xf numFmtId="0" fontId="12" fillId="33" borderId="10" xfId="0" applyFont="1" applyFill="1" applyBorder="1" applyAlignment="1">
      <alignment horizontal="center"/>
    </xf>
    <xf numFmtId="0" fontId="12" fillId="33" borderId="15" xfId="0" applyFont="1" applyFill="1" applyBorder="1" applyAlignment="1">
      <alignment horizontal="center"/>
    </xf>
    <xf numFmtId="0" fontId="12" fillId="33" borderId="11" xfId="0" applyFont="1" applyFill="1" applyBorder="1" applyAlignment="1">
      <alignment horizontal="center"/>
    </xf>
    <xf numFmtId="9" fontId="9" fillId="0" borderId="22" xfId="0" applyNumberFormat="1" applyFont="1" applyFill="1" applyBorder="1" applyAlignment="1">
      <alignment horizontal="center" vertical="center" wrapText="1"/>
    </xf>
    <xf numFmtId="0" fontId="5" fillId="0" borderId="0" xfId="0" applyNumberFormat="1" applyFont="1" applyFill="1" applyBorder="1" applyAlignment="1">
      <alignment horizontal="left"/>
    </xf>
    <xf numFmtId="49" fontId="1" fillId="0" borderId="22" xfId="0" applyNumberFormat="1" applyFont="1" applyFill="1" applyBorder="1" applyAlignment="1">
      <alignment horizontal="center" vertical="center"/>
    </xf>
    <xf numFmtId="0" fontId="5" fillId="0" borderId="19" xfId="0" applyNumberFormat="1" applyFont="1" applyFill="1" applyBorder="1" applyAlignment="1">
      <alignment horizontal="left" vertical="center"/>
    </xf>
    <xf numFmtId="49" fontId="9" fillId="0" borderId="16" xfId="0" applyNumberFormat="1" applyFont="1" applyFill="1" applyBorder="1" applyAlignment="1">
      <alignment horizontal="center"/>
    </xf>
    <xf numFmtId="49" fontId="9" fillId="0" borderId="17" xfId="0" applyNumberFormat="1" applyFont="1" applyFill="1" applyBorder="1" applyAlignment="1">
      <alignment horizontal="center"/>
    </xf>
    <xf numFmtId="49" fontId="9" fillId="0" borderId="18" xfId="0" applyNumberFormat="1" applyFont="1" applyFill="1" applyBorder="1" applyAlignment="1">
      <alignment horizontal="center"/>
    </xf>
    <xf numFmtId="0" fontId="9" fillId="0" borderId="16" xfId="0" applyFont="1" applyFill="1" applyBorder="1" applyAlignment="1">
      <alignment horizontal="center"/>
    </xf>
    <xf numFmtId="0" fontId="9" fillId="0" borderId="17" xfId="0" applyFont="1" applyFill="1" applyBorder="1" applyAlignment="1">
      <alignment horizontal="center"/>
    </xf>
    <xf numFmtId="0" fontId="9" fillId="0" borderId="18" xfId="0" applyFont="1" applyFill="1" applyBorder="1" applyAlignment="1">
      <alignment horizontal="center"/>
    </xf>
    <xf numFmtId="0" fontId="5" fillId="0" borderId="20" xfId="0" applyNumberFormat="1" applyFont="1" applyFill="1" applyBorder="1" applyAlignment="1">
      <alignment horizontal="center" vertical="center"/>
    </xf>
    <xf numFmtId="49" fontId="12" fillId="0" borderId="0" xfId="0" applyNumberFormat="1" applyFont="1" applyFill="1" applyBorder="1" applyAlignment="1">
      <alignment horizontal="right"/>
    </xf>
    <xf numFmtId="49" fontId="12" fillId="0" borderId="0" xfId="0" applyNumberFormat="1" applyFont="1" applyFill="1" applyBorder="1" applyAlignment="1">
      <alignment horizontal="center"/>
    </xf>
    <xf numFmtId="49" fontId="12" fillId="0" borderId="0" xfId="0" applyNumberFormat="1" applyFont="1" applyFill="1" applyBorder="1" applyAlignment="1">
      <alignment horizontal="left"/>
    </xf>
    <xf numFmtId="49" fontId="12" fillId="0" borderId="10" xfId="0" applyNumberFormat="1" applyFont="1" applyFill="1" applyBorder="1" applyAlignment="1">
      <alignment horizontal="center"/>
    </xf>
    <xf numFmtId="49" fontId="12" fillId="0" borderId="15" xfId="0" applyNumberFormat="1" applyFont="1" applyFill="1" applyBorder="1" applyAlignment="1">
      <alignment horizontal="center"/>
    </xf>
    <xf numFmtId="49" fontId="12" fillId="0" borderId="11" xfId="0" applyNumberFormat="1" applyFont="1" applyFill="1" applyBorder="1" applyAlignment="1">
      <alignment horizontal="center"/>
    </xf>
    <xf numFmtId="0" fontId="12" fillId="0" borderId="20" xfId="0" applyFont="1" applyFill="1" applyBorder="1" applyAlignment="1">
      <alignment horizontal="left" wrapText="1"/>
    </xf>
    <xf numFmtId="0" fontId="12" fillId="0" borderId="19" xfId="0" applyFont="1" applyFill="1" applyBorder="1" applyAlignment="1">
      <alignment horizontal="left" wrapText="1"/>
    </xf>
    <xf numFmtId="0" fontId="12" fillId="0" borderId="21" xfId="0" applyFont="1" applyFill="1" applyBorder="1" applyAlignment="1">
      <alignment horizontal="left" wrapText="1"/>
    </xf>
    <xf numFmtId="0" fontId="12" fillId="0" borderId="20" xfId="0" applyFont="1" applyFill="1" applyBorder="1" applyAlignment="1">
      <alignment horizontal="center" wrapText="1"/>
    </xf>
    <xf numFmtId="0" fontId="12" fillId="0" borderId="19" xfId="0" applyFont="1" applyFill="1" applyBorder="1" applyAlignment="1">
      <alignment horizontal="center" wrapText="1"/>
    </xf>
    <xf numFmtId="0" fontId="12" fillId="0" borderId="21" xfId="0" applyFont="1" applyFill="1" applyBorder="1" applyAlignment="1">
      <alignment horizontal="center" wrapText="1"/>
    </xf>
    <xf numFmtId="49" fontId="12" fillId="0" borderId="20" xfId="0" applyNumberFormat="1" applyFont="1" applyFill="1" applyBorder="1" applyAlignment="1">
      <alignment horizontal="center"/>
    </xf>
    <xf numFmtId="49" fontId="12" fillId="0" borderId="21" xfId="0" applyNumberFormat="1" applyFont="1" applyFill="1" applyBorder="1" applyAlignment="1">
      <alignment horizontal="center"/>
    </xf>
    <xf numFmtId="0" fontId="12" fillId="0" borderId="20" xfId="0" applyNumberFormat="1" applyFont="1" applyFill="1" applyBorder="1" applyAlignment="1">
      <alignment horizontal="left" wrapText="1"/>
    </xf>
    <xf numFmtId="0" fontId="12" fillId="0" borderId="19" xfId="0" applyNumberFormat="1" applyFont="1" applyFill="1" applyBorder="1" applyAlignment="1">
      <alignment horizontal="left" wrapText="1"/>
    </xf>
    <xf numFmtId="0" fontId="12" fillId="0" borderId="21" xfId="0" applyNumberFormat="1" applyFont="1" applyFill="1" applyBorder="1" applyAlignment="1">
      <alignment horizontal="left" wrapText="1"/>
    </xf>
    <xf numFmtId="0" fontId="12" fillId="0" borderId="20"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xf>
    <xf numFmtId="49" fontId="12" fillId="0" borderId="16" xfId="0" applyNumberFormat="1" applyFont="1" applyFill="1" applyBorder="1" applyAlignment="1">
      <alignment horizontal="center"/>
    </xf>
    <xf numFmtId="49" fontId="12" fillId="0" borderId="17" xfId="0" applyNumberFormat="1" applyFont="1" applyFill="1" applyBorder="1" applyAlignment="1">
      <alignment horizontal="center"/>
    </xf>
    <xf numFmtId="49" fontId="12" fillId="0" borderId="18" xfId="0" applyNumberFormat="1" applyFont="1" applyFill="1" applyBorder="1" applyAlignment="1">
      <alignment horizontal="center"/>
    </xf>
    <xf numFmtId="0" fontId="12" fillId="0" borderId="16" xfId="0" applyFont="1" applyFill="1" applyBorder="1" applyAlignment="1">
      <alignment horizontal="left" wrapText="1"/>
    </xf>
    <xf numFmtId="0" fontId="12" fillId="0" borderId="17" xfId="0" applyFont="1" applyFill="1" applyBorder="1" applyAlignment="1">
      <alignment horizontal="left" wrapText="1"/>
    </xf>
    <xf numFmtId="0" fontId="12" fillId="0" borderId="18" xfId="0" applyFont="1" applyFill="1" applyBorder="1" applyAlignment="1">
      <alignment horizontal="left" wrapText="1"/>
    </xf>
    <xf numFmtId="0" fontId="5" fillId="0" borderId="22" xfId="0" applyNumberFormat="1" applyFont="1" applyFill="1" applyBorder="1" applyAlignment="1">
      <alignment horizontal="center" wrapText="1"/>
    </xf>
    <xf numFmtId="0" fontId="5" fillId="0" borderId="20" xfId="0" applyNumberFormat="1" applyFont="1" applyFill="1" applyBorder="1" applyAlignment="1">
      <alignment horizontal="left" wrapText="1"/>
    </xf>
    <xf numFmtId="0" fontId="5" fillId="0" borderId="19" xfId="0" applyNumberFormat="1" applyFont="1" applyFill="1" applyBorder="1" applyAlignment="1">
      <alignment horizontal="left" wrapText="1"/>
    </xf>
    <xf numFmtId="0" fontId="5" fillId="0" borderId="21" xfId="0" applyNumberFormat="1" applyFont="1" applyFill="1" applyBorder="1" applyAlignment="1">
      <alignment horizontal="left" wrapText="1"/>
    </xf>
    <xf numFmtId="0" fontId="1" fillId="0" borderId="0" xfId="0" applyNumberFormat="1" applyFont="1" applyFill="1" applyBorder="1" applyAlignment="1">
      <alignment horizontal="left"/>
    </xf>
    <xf numFmtId="0" fontId="1" fillId="0" borderId="17" xfId="0" applyNumberFormat="1" applyFont="1" applyFill="1" applyBorder="1" applyAlignment="1">
      <alignment horizontal="left"/>
    </xf>
    <xf numFmtId="0" fontId="6" fillId="0" borderId="0" xfId="0" applyNumberFormat="1" applyFont="1" applyFill="1" applyBorder="1" applyAlignment="1">
      <alignment horizontal="justify" wrapText="1"/>
    </xf>
    <xf numFmtId="0" fontId="6" fillId="0" borderId="0" xfId="0" applyNumberFormat="1" applyFont="1" applyFill="1" applyBorder="1" applyAlignment="1">
      <alignment horizontal="justify" vertical="top" wrapText="1"/>
    </xf>
    <xf numFmtId="49" fontId="1" fillId="0" borderId="19"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J486"/>
  <sheetViews>
    <sheetView tabSelected="1" view="pageBreakPreview" zoomScaleSheetLayoutView="100" workbookViewId="0" topLeftCell="A14">
      <selection activeCell="BC328" sqref="BC328:BM330"/>
    </sheetView>
  </sheetViews>
  <sheetFormatPr defaultColWidth="0.875" defaultRowHeight="12" customHeight="1"/>
  <cols>
    <col min="1" max="1" width="0.875" style="2" customWidth="1"/>
    <col min="2" max="2" width="1.75390625" style="2" customWidth="1"/>
    <col min="3" max="3" width="0.875" style="2" customWidth="1"/>
    <col min="4" max="4" width="1.75390625" style="2" customWidth="1"/>
    <col min="5" max="5" width="0.875" style="2" customWidth="1"/>
    <col min="6" max="6" width="2.125" style="2" customWidth="1"/>
    <col min="7" max="7" width="3.75390625" style="2" customWidth="1"/>
    <col min="8" max="8" width="4.75390625" style="2" customWidth="1"/>
    <col min="9" max="9" width="0.875" style="2" customWidth="1"/>
    <col min="10" max="11" width="1.875" style="2" customWidth="1"/>
    <col min="12" max="12" width="2.00390625" style="2" customWidth="1"/>
    <col min="13" max="16" width="0.875" style="2" customWidth="1"/>
    <col min="17" max="17" width="2.875" style="2" customWidth="1"/>
    <col min="18" max="24" width="0.875" style="2" customWidth="1"/>
    <col min="25" max="25" width="2.25390625" style="2" customWidth="1"/>
    <col min="26" max="53" width="0.875" style="2" customWidth="1"/>
    <col min="54" max="54" width="2.375" style="2" customWidth="1"/>
    <col min="55" max="63" width="0.875" style="2" customWidth="1"/>
    <col min="64" max="64" width="2.375" style="2" customWidth="1"/>
    <col min="65" max="74" width="0.875" style="2" customWidth="1"/>
    <col min="75" max="75" width="1.25" style="2" customWidth="1"/>
    <col min="76" max="91" width="0.875" style="2" customWidth="1"/>
    <col min="92" max="92" width="2.125" style="2" customWidth="1"/>
    <col min="93" max="93" width="1.37890625" style="2" customWidth="1"/>
    <col min="94" max="95" width="1.875" style="2" customWidth="1"/>
    <col min="96" max="96" width="1.75390625" style="2" customWidth="1"/>
    <col min="97" max="113" width="1.875" style="2" customWidth="1"/>
    <col min="114" max="114" width="1.37890625" style="2" customWidth="1"/>
    <col min="115" max="118" width="1.875" style="2" customWidth="1"/>
    <col min="119" max="143" width="0.875" style="2" customWidth="1"/>
    <col min="144" max="144" width="1.12109375" style="2" customWidth="1"/>
    <col min="145" max="145" width="5.125" style="2" customWidth="1"/>
    <col min="146" max="146" width="0.875" style="2" customWidth="1"/>
    <col min="147" max="147" width="0.12890625" style="2" customWidth="1"/>
    <col min="148" max="148" width="0.2421875" style="2" customWidth="1"/>
    <col min="149" max="149" width="0.74609375" style="2" hidden="1" customWidth="1"/>
    <col min="150" max="150" width="0.875" style="2" hidden="1" customWidth="1"/>
    <col min="151" max="151" width="1.12109375" style="2" customWidth="1"/>
    <col min="152" max="152" width="0.875" style="2" customWidth="1"/>
    <col min="153" max="153" width="0.74609375" style="2" customWidth="1"/>
    <col min="154" max="154" width="0.74609375" style="2" hidden="1" customWidth="1"/>
    <col min="155" max="156" width="0.875" style="2" hidden="1" customWidth="1"/>
    <col min="157" max="157" width="0.37109375" style="2" customWidth="1"/>
    <col min="158" max="158" width="0.875" style="2" hidden="1" customWidth="1"/>
    <col min="159" max="159" width="0.12890625" style="2" hidden="1" customWidth="1"/>
    <col min="160" max="161" width="0.875" style="2" hidden="1" customWidth="1"/>
    <col min="162" max="162" width="2.625" style="2" customWidth="1"/>
    <col min="163" max="164" width="0.875" style="2" customWidth="1"/>
    <col min="165" max="16384" width="0.875" style="2" customWidth="1"/>
  </cols>
  <sheetData>
    <row r="1" spans="114:147" s="6" customFormat="1" ht="13.5" customHeight="1">
      <c r="DJ1" s="252" t="s">
        <v>175</v>
      </c>
      <c r="DK1" s="252"/>
      <c r="DL1" s="252"/>
      <c r="DM1" s="252"/>
      <c r="DN1" s="252"/>
      <c r="DO1" s="252"/>
      <c r="DP1" s="252"/>
      <c r="DQ1" s="252"/>
      <c r="DR1" s="252"/>
      <c r="DS1" s="252"/>
      <c r="DT1" s="252"/>
      <c r="DU1" s="252"/>
      <c r="DV1" s="252"/>
      <c r="DW1" s="252"/>
      <c r="DX1" s="252"/>
      <c r="DY1" s="252"/>
      <c r="DZ1" s="252"/>
      <c r="EA1" s="252"/>
      <c r="EB1" s="252"/>
      <c r="EC1" s="252"/>
      <c r="ED1" s="252"/>
      <c r="EE1" s="252"/>
      <c r="EF1" s="252"/>
      <c r="EG1" s="252"/>
      <c r="EH1" s="252"/>
      <c r="EI1" s="252"/>
      <c r="EJ1" s="252"/>
      <c r="EK1" s="252"/>
      <c r="EL1" s="252"/>
      <c r="EM1" s="252"/>
      <c r="EN1" s="252"/>
      <c r="EO1" s="252"/>
      <c r="EP1" s="57"/>
      <c r="EQ1" s="57"/>
    </row>
    <row r="2" spans="114:163" s="6" customFormat="1" ht="48.75" customHeight="1">
      <c r="DJ2" s="251" t="s">
        <v>110</v>
      </c>
      <c r="DK2" s="251"/>
      <c r="DL2" s="251"/>
      <c r="DM2" s="251"/>
      <c r="DN2" s="251"/>
      <c r="DO2" s="251"/>
      <c r="DP2" s="251"/>
      <c r="DQ2" s="251"/>
      <c r="DR2" s="251"/>
      <c r="DS2" s="251"/>
      <c r="DT2" s="251"/>
      <c r="DU2" s="251"/>
      <c r="DV2" s="251"/>
      <c r="DW2" s="251"/>
      <c r="DX2" s="251"/>
      <c r="DY2" s="251"/>
      <c r="DZ2" s="251"/>
      <c r="EA2" s="251"/>
      <c r="EB2" s="251"/>
      <c r="EC2" s="251"/>
      <c r="ED2" s="251"/>
      <c r="EE2" s="251"/>
      <c r="EF2" s="251"/>
      <c r="EG2" s="251"/>
      <c r="EH2" s="251"/>
      <c r="EI2" s="251"/>
      <c r="EJ2" s="251"/>
      <c r="EK2" s="251"/>
      <c r="EL2" s="251"/>
      <c r="EM2" s="251"/>
      <c r="EN2" s="251"/>
      <c r="EO2" s="251"/>
      <c r="EP2" s="59"/>
      <c r="EQ2" s="59"/>
      <c r="ER2" s="56"/>
      <c r="ES2" s="56"/>
      <c r="ET2" s="56"/>
      <c r="EU2" s="56"/>
      <c r="EV2" s="56"/>
      <c r="EW2" s="56"/>
      <c r="EX2" s="56"/>
      <c r="EY2" s="56"/>
      <c r="EZ2" s="56"/>
      <c r="FA2" s="56"/>
      <c r="FB2" s="56"/>
      <c r="FC2" s="56"/>
      <c r="FD2" s="56"/>
      <c r="FE2" s="56"/>
      <c r="FF2" s="56"/>
      <c r="FG2" s="56"/>
    </row>
    <row r="3" spans="114:147" s="38" customFormat="1" ht="12" customHeight="1">
      <c r="DJ3" s="257" t="s">
        <v>178</v>
      </c>
      <c r="DK3" s="257"/>
      <c r="DL3" s="257"/>
      <c r="DM3" s="257"/>
      <c r="DN3" s="257"/>
      <c r="DO3" s="257"/>
      <c r="DP3" s="257"/>
      <c r="DQ3" s="257"/>
      <c r="DR3" s="257"/>
      <c r="DS3" s="257"/>
      <c r="DT3" s="257"/>
      <c r="DU3" s="257"/>
      <c r="DV3" s="257"/>
      <c r="DW3" s="257"/>
      <c r="DX3" s="257"/>
      <c r="DY3" s="257"/>
      <c r="DZ3" s="257"/>
      <c r="EA3" s="257"/>
      <c r="EB3" s="257"/>
      <c r="EC3" s="257"/>
      <c r="ED3" s="257"/>
      <c r="EE3" s="257"/>
      <c r="EF3" s="257"/>
      <c r="EG3" s="257"/>
      <c r="EH3" s="257"/>
      <c r="EI3" s="257"/>
      <c r="EJ3" s="257"/>
      <c r="EK3" s="257"/>
      <c r="EL3" s="257"/>
      <c r="EM3" s="257"/>
      <c r="EN3" s="257"/>
      <c r="EO3" s="257"/>
      <c r="EP3" s="58"/>
      <c r="EQ3" s="58"/>
    </row>
    <row r="4" ht="15"/>
    <row r="5" spans="83:163" s="36" customFormat="1" ht="15.75">
      <c r="CE5" s="218" t="s">
        <v>0</v>
      </c>
      <c r="CF5" s="218"/>
      <c r="CG5" s="218"/>
      <c r="CH5" s="218"/>
      <c r="CI5" s="218"/>
      <c r="CJ5" s="218"/>
      <c r="CK5" s="218"/>
      <c r="CL5" s="218"/>
      <c r="CM5" s="218"/>
      <c r="CN5" s="218"/>
      <c r="CO5" s="218"/>
      <c r="CP5" s="218"/>
      <c r="CQ5" s="218"/>
      <c r="CR5" s="218"/>
      <c r="CS5" s="218"/>
      <c r="CT5" s="218"/>
      <c r="CU5" s="218"/>
      <c r="CV5" s="218"/>
      <c r="CW5" s="218"/>
      <c r="CX5" s="218"/>
      <c r="CY5" s="218"/>
      <c r="CZ5" s="218"/>
      <c r="DA5" s="218"/>
      <c r="DB5" s="218"/>
      <c r="DC5" s="218"/>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c r="EL5" s="218"/>
      <c r="EM5" s="218"/>
      <c r="EN5" s="218"/>
      <c r="EO5" s="218"/>
      <c r="EP5" s="218"/>
      <c r="EQ5" s="218"/>
      <c r="ER5" s="218"/>
      <c r="ES5" s="218"/>
      <c r="ET5" s="218"/>
      <c r="EU5" s="218"/>
      <c r="EV5" s="218"/>
      <c r="EW5" s="218"/>
      <c r="EX5" s="218"/>
      <c r="EY5" s="218"/>
      <c r="EZ5" s="218"/>
      <c r="FA5" s="218"/>
      <c r="FB5" s="218"/>
      <c r="FC5" s="218"/>
      <c r="FD5" s="218"/>
      <c r="FE5" s="218"/>
      <c r="FF5" s="218"/>
      <c r="FG5" s="218"/>
    </row>
    <row r="6" spans="83:163" s="36" customFormat="1" ht="15.75">
      <c r="CE6" s="40" t="s">
        <v>3</v>
      </c>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row>
    <row r="7" spans="73:163" s="41" customFormat="1" ht="12">
      <c r="BU7" s="42"/>
      <c r="CE7" s="43" t="s">
        <v>4</v>
      </c>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row>
    <row r="8" spans="83:163" s="36" customFormat="1" ht="15.75">
      <c r="CE8" s="245" t="s">
        <v>111</v>
      </c>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row>
    <row r="9" spans="83:163" s="6" customFormat="1" ht="26.25" customHeight="1">
      <c r="CE9" s="246" t="s">
        <v>67</v>
      </c>
      <c r="CF9" s="246"/>
      <c r="CG9" s="246"/>
      <c r="CH9" s="246"/>
      <c r="CI9" s="246"/>
      <c r="CJ9" s="246"/>
      <c r="CK9" s="246"/>
      <c r="CL9" s="246"/>
      <c r="CM9" s="246"/>
      <c r="CN9" s="246"/>
      <c r="CO9" s="246"/>
      <c r="CP9" s="246"/>
      <c r="CQ9" s="246"/>
      <c r="CR9" s="246"/>
      <c r="CS9" s="246"/>
      <c r="CT9" s="246"/>
      <c r="CU9" s="246"/>
      <c r="CV9" s="246"/>
      <c r="CW9" s="246"/>
      <c r="CX9" s="246"/>
      <c r="CY9" s="246"/>
      <c r="CZ9" s="246"/>
      <c r="DA9" s="246"/>
      <c r="DB9" s="246"/>
      <c r="DC9" s="246"/>
      <c r="DD9" s="246"/>
      <c r="DE9" s="246"/>
      <c r="DF9" s="246"/>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c r="FF9" s="246"/>
      <c r="FG9" s="246"/>
    </row>
    <row r="10" spans="83:163" s="3" customFormat="1" ht="15.75">
      <c r="CE10" s="247" t="s">
        <v>3</v>
      </c>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K10" s="248"/>
      <c r="DL10" s="248"/>
      <c r="DM10" s="248"/>
      <c r="DN10" s="248"/>
      <c r="DO10" s="248"/>
      <c r="DP10" s="248"/>
      <c r="DQ10" s="248"/>
      <c r="DR10" s="248"/>
      <c r="DS10" s="248"/>
      <c r="DT10" s="248"/>
      <c r="DU10" s="248"/>
      <c r="DV10" s="248"/>
      <c r="DW10" s="248"/>
      <c r="DX10" s="248"/>
      <c r="DY10" s="248"/>
      <c r="DZ10" s="248"/>
      <c r="EA10" s="248"/>
      <c r="ED10" s="248" t="s">
        <v>112</v>
      </c>
      <c r="EE10" s="248"/>
      <c r="EF10" s="248"/>
      <c r="EG10" s="248"/>
      <c r="EH10" s="248"/>
      <c r="EI10" s="248"/>
      <c r="EJ10" s="248"/>
      <c r="EK10" s="248"/>
      <c r="EL10" s="248"/>
      <c r="EM10" s="248"/>
      <c r="EN10" s="248"/>
      <c r="EO10" s="248"/>
      <c r="EP10" s="248"/>
      <c r="EQ10" s="248"/>
      <c r="ER10" s="248"/>
      <c r="ES10" s="248"/>
      <c r="ET10" s="248"/>
      <c r="EU10" s="248"/>
      <c r="EV10" s="248"/>
      <c r="EW10" s="248"/>
      <c r="EX10" s="248"/>
      <c r="EY10" s="248"/>
      <c r="EZ10" s="248"/>
      <c r="FA10" s="248"/>
      <c r="FB10" s="248"/>
      <c r="FC10" s="248"/>
      <c r="FD10" s="248"/>
      <c r="FE10" s="248"/>
      <c r="FF10" s="248"/>
      <c r="FG10" s="248"/>
    </row>
    <row r="11" spans="83:163" s="44" customFormat="1" ht="13.5" customHeight="1">
      <c r="CE11" s="228" t="s">
        <v>5</v>
      </c>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K11" s="228" t="s">
        <v>6</v>
      </c>
      <c r="DL11" s="228"/>
      <c r="DM11" s="228"/>
      <c r="DN11" s="228"/>
      <c r="DO11" s="228"/>
      <c r="DP11" s="228"/>
      <c r="DQ11" s="228"/>
      <c r="DR11" s="228"/>
      <c r="DS11" s="228"/>
      <c r="DT11" s="228"/>
      <c r="DU11" s="228"/>
      <c r="DV11" s="228"/>
      <c r="DW11" s="228"/>
      <c r="DX11" s="228"/>
      <c r="DY11" s="228"/>
      <c r="DZ11" s="228"/>
      <c r="EA11" s="228"/>
      <c r="ED11" s="228" t="s">
        <v>7</v>
      </c>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28"/>
      <c r="FB11" s="228"/>
      <c r="FC11" s="228"/>
      <c r="FD11" s="228"/>
      <c r="FE11" s="228"/>
      <c r="FF11" s="228"/>
      <c r="FG11" s="228"/>
    </row>
    <row r="12" spans="102:144" s="4" customFormat="1" ht="15.75">
      <c r="CX12" s="229" t="s">
        <v>1</v>
      </c>
      <c r="CY12" s="229"/>
      <c r="CZ12" s="180" t="s">
        <v>179</v>
      </c>
      <c r="DA12" s="180"/>
      <c r="DB12" s="180"/>
      <c r="DC12" s="180"/>
      <c r="DD12" s="180"/>
      <c r="DE12" s="198" t="s">
        <v>1</v>
      </c>
      <c r="DF12" s="198"/>
      <c r="DG12" s="198"/>
      <c r="DH12" s="180" t="s">
        <v>177</v>
      </c>
      <c r="DI12" s="180"/>
      <c r="DJ12" s="180"/>
      <c r="DK12" s="180"/>
      <c r="DL12" s="180"/>
      <c r="DM12" s="180"/>
      <c r="DN12" s="180"/>
      <c r="DO12" s="180"/>
      <c r="DP12" s="180"/>
      <c r="DQ12" s="180"/>
      <c r="DR12" s="180"/>
      <c r="DS12" s="180"/>
      <c r="DT12" s="180"/>
      <c r="DU12" s="180"/>
      <c r="DV12" s="180"/>
      <c r="DW12" s="180"/>
      <c r="DX12" s="180"/>
      <c r="DY12" s="180"/>
      <c r="DZ12" s="180"/>
      <c r="EA12" s="180"/>
      <c r="EB12" s="229">
        <v>20</v>
      </c>
      <c r="EC12" s="229"/>
      <c r="ED12" s="229"/>
      <c r="EE12" s="229"/>
      <c r="EF12" s="230" t="s">
        <v>172</v>
      </c>
      <c r="EG12" s="230"/>
      <c r="EH12" s="230"/>
      <c r="EI12" s="230"/>
      <c r="EJ12" s="230"/>
      <c r="EK12" s="198" t="s">
        <v>2</v>
      </c>
      <c r="EL12" s="198"/>
      <c r="EM12" s="198"/>
      <c r="EN12" s="198"/>
    </row>
    <row r="13" spans="102:144" s="4" customFormat="1" ht="15.75">
      <c r="CX13" s="61"/>
      <c r="CY13" s="61"/>
      <c r="CZ13" s="68"/>
      <c r="DA13" s="68"/>
      <c r="DB13" s="68"/>
      <c r="DC13" s="68"/>
      <c r="DD13" s="68"/>
      <c r="DE13" s="62"/>
      <c r="DF13" s="62"/>
      <c r="DG13" s="62"/>
      <c r="DH13" s="68"/>
      <c r="DI13" s="68"/>
      <c r="DJ13" s="68"/>
      <c r="DK13" s="68"/>
      <c r="DL13" s="68"/>
      <c r="DM13" s="68"/>
      <c r="DN13" s="68"/>
      <c r="DO13" s="68"/>
      <c r="DP13" s="68"/>
      <c r="DQ13" s="68"/>
      <c r="DR13" s="68"/>
      <c r="DS13" s="68"/>
      <c r="DT13" s="68"/>
      <c r="DU13" s="68"/>
      <c r="DV13" s="68"/>
      <c r="DW13" s="68"/>
      <c r="DX13" s="68"/>
      <c r="DY13" s="68"/>
      <c r="DZ13" s="68"/>
      <c r="EA13" s="68"/>
      <c r="EB13" s="61"/>
      <c r="EC13" s="61"/>
      <c r="ED13" s="61"/>
      <c r="EE13" s="61"/>
      <c r="EF13" s="64"/>
      <c r="EG13" s="64"/>
      <c r="EH13" s="64"/>
      <c r="EI13" s="64"/>
      <c r="EJ13" s="64"/>
      <c r="EK13" s="62"/>
      <c r="EL13" s="62"/>
      <c r="EM13" s="62"/>
      <c r="EN13" s="62"/>
    </row>
    <row r="14" spans="102:144" s="4" customFormat="1" ht="15.75">
      <c r="CX14" s="61"/>
      <c r="CY14" s="61"/>
      <c r="CZ14" s="68"/>
      <c r="DA14" s="68"/>
      <c r="DB14" s="68"/>
      <c r="DC14" s="68"/>
      <c r="DD14" s="68"/>
      <c r="DE14" s="62"/>
      <c r="DF14" s="62"/>
      <c r="DG14" s="62"/>
      <c r="DH14" s="68"/>
      <c r="DI14" s="68"/>
      <c r="DJ14" s="68"/>
      <c r="DK14" s="68"/>
      <c r="DL14" s="68"/>
      <c r="DM14" s="68"/>
      <c r="DN14" s="68"/>
      <c r="DO14" s="68"/>
      <c r="DP14" s="68"/>
      <c r="DQ14" s="68"/>
      <c r="DR14" s="68"/>
      <c r="DS14" s="68"/>
      <c r="DT14" s="68"/>
      <c r="DU14" s="68"/>
      <c r="DV14" s="68"/>
      <c r="DW14" s="68"/>
      <c r="DX14" s="68"/>
      <c r="DY14" s="68"/>
      <c r="DZ14" s="68"/>
      <c r="EA14" s="68"/>
      <c r="EB14" s="61"/>
      <c r="EC14" s="61"/>
      <c r="ED14" s="61"/>
      <c r="EE14" s="61"/>
      <c r="EF14" s="64"/>
      <c r="EG14" s="64"/>
      <c r="EH14" s="64"/>
      <c r="EI14" s="64"/>
      <c r="EJ14" s="64"/>
      <c r="EK14" s="62"/>
      <c r="EL14" s="62"/>
      <c r="EM14" s="62"/>
      <c r="EN14" s="62"/>
    </row>
    <row r="15" spans="102:144" s="4" customFormat="1" ht="15.75">
      <c r="CX15" s="61"/>
      <c r="CY15" s="61"/>
      <c r="CZ15" s="68"/>
      <c r="DA15" s="68"/>
      <c r="DB15" s="68"/>
      <c r="DC15" s="68"/>
      <c r="DD15" s="68"/>
      <c r="DE15" s="62"/>
      <c r="DF15" s="62"/>
      <c r="DG15" s="62"/>
      <c r="DH15" s="68"/>
      <c r="DI15" s="68"/>
      <c r="DJ15" s="68"/>
      <c r="DK15" s="68"/>
      <c r="DL15" s="68"/>
      <c r="DM15" s="68"/>
      <c r="DN15" s="68"/>
      <c r="DO15" s="68"/>
      <c r="DP15" s="68"/>
      <c r="DQ15" s="68"/>
      <c r="DR15" s="68"/>
      <c r="DS15" s="68"/>
      <c r="DT15" s="68"/>
      <c r="DU15" s="68"/>
      <c r="DV15" s="68"/>
      <c r="DW15" s="68"/>
      <c r="DX15" s="68"/>
      <c r="DY15" s="68"/>
      <c r="DZ15" s="68"/>
      <c r="EA15" s="68"/>
      <c r="EB15" s="61"/>
      <c r="EC15" s="61"/>
      <c r="ED15" s="61"/>
      <c r="EE15" s="61"/>
      <c r="EF15" s="64"/>
      <c r="EG15" s="64"/>
      <c r="EH15" s="64"/>
      <c r="EI15" s="64"/>
      <c r="EJ15" s="64"/>
      <c r="EK15" s="62"/>
      <c r="EL15" s="62"/>
      <c r="EM15" s="62"/>
      <c r="EN15" s="62"/>
    </row>
    <row r="16" ht="11.25" customHeight="1"/>
    <row r="17" spans="144:163" s="45" customFormat="1" ht="15" customHeight="1" thickBot="1">
      <c r="EN17" s="195" t="s">
        <v>8</v>
      </c>
      <c r="EO17" s="196"/>
      <c r="EP17" s="196"/>
      <c r="EQ17" s="196"/>
      <c r="ER17" s="196"/>
      <c r="ES17" s="196"/>
      <c r="ET17" s="196"/>
      <c r="EU17" s="196"/>
      <c r="EV17" s="196"/>
      <c r="EW17" s="196"/>
      <c r="EX17" s="196"/>
      <c r="EY17" s="196"/>
      <c r="EZ17" s="196"/>
      <c r="FA17" s="196"/>
      <c r="FB17" s="196"/>
      <c r="FC17" s="196"/>
      <c r="FD17" s="196"/>
      <c r="FE17" s="196"/>
      <c r="FF17" s="196"/>
      <c r="FG17" s="197"/>
    </row>
    <row r="18" spans="1:163" s="47" customFormat="1" ht="21" customHeight="1">
      <c r="A18" s="46"/>
      <c r="B18" s="217" t="s">
        <v>68</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8"/>
      <c r="DQ18" s="8"/>
      <c r="DR18" s="48"/>
      <c r="DS18" s="48"/>
      <c r="DT18" s="48"/>
      <c r="DU18" s="48"/>
      <c r="DV18" s="48"/>
      <c r="DW18" s="48"/>
      <c r="DX18" s="48"/>
      <c r="DY18" s="155" t="s">
        <v>49</v>
      </c>
      <c r="DZ18" s="155"/>
      <c r="EA18" s="155"/>
      <c r="EB18" s="155"/>
      <c r="EC18" s="155"/>
      <c r="ED18" s="155"/>
      <c r="EE18" s="155"/>
      <c r="EF18" s="155"/>
      <c r="EG18" s="155"/>
      <c r="EH18" s="155"/>
      <c r="EI18" s="155"/>
      <c r="EJ18" s="155"/>
      <c r="EK18" s="155"/>
      <c r="EL18" s="155"/>
      <c r="EM18" s="2"/>
      <c r="EN18" s="140" t="s">
        <v>9</v>
      </c>
      <c r="EO18" s="141"/>
      <c r="EP18" s="141"/>
      <c r="EQ18" s="141"/>
      <c r="ER18" s="141"/>
      <c r="ES18" s="141"/>
      <c r="ET18" s="141"/>
      <c r="EU18" s="141"/>
      <c r="EV18" s="141"/>
      <c r="EW18" s="141"/>
      <c r="EX18" s="141"/>
      <c r="EY18" s="141"/>
      <c r="EZ18" s="141"/>
      <c r="FA18" s="141"/>
      <c r="FB18" s="141"/>
      <c r="FC18" s="141"/>
      <c r="FD18" s="141"/>
      <c r="FE18" s="141"/>
      <c r="FF18" s="141"/>
      <c r="FG18" s="142"/>
    </row>
    <row r="19" spans="122:163" s="1" customFormat="1" ht="9" customHeight="1">
      <c r="DR19" s="6"/>
      <c r="DS19" s="6"/>
      <c r="DT19" s="6"/>
      <c r="DU19" s="6"/>
      <c r="DV19" s="6"/>
      <c r="DW19" s="6"/>
      <c r="DX19" s="6"/>
      <c r="DY19" s="155"/>
      <c r="DZ19" s="155"/>
      <c r="EA19" s="155"/>
      <c r="EB19" s="155"/>
      <c r="EC19" s="155"/>
      <c r="ED19" s="155"/>
      <c r="EE19" s="155"/>
      <c r="EF19" s="155"/>
      <c r="EG19" s="155"/>
      <c r="EH19" s="155"/>
      <c r="EI19" s="155"/>
      <c r="EJ19" s="155"/>
      <c r="EK19" s="155"/>
      <c r="EL19" s="155"/>
      <c r="EM19" s="2"/>
      <c r="EN19" s="203"/>
      <c r="EO19" s="204"/>
      <c r="EP19" s="204"/>
      <c r="EQ19" s="204"/>
      <c r="ER19" s="204"/>
      <c r="ES19" s="204"/>
      <c r="ET19" s="204"/>
      <c r="EU19" s="204"/>
      <c r="EV19" s="204"/>
      <c r="EW19" s="204"/>
      <c r="EX19" s="204"/>
      <c r="EY19" s="204"/>
      <c r="EZ19" s="204"/>
      <c r="FA19" s="204"/>
      <c r="FB19" s="204"/>
      <c r="FC19" s="204"/>
      <c r="FD19" s="204"/>
      <c r="FE19" s="204"/>
      <c r="FF19" s="204"/>
      <c r="FG19" s="205"/>
    </row>
    <row r="20" spans="2:163" ht="15" customHeight="1">
      <c r="B20" s="218" t="s">
        <v>180</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6"/>
      <c r="DR20" s="6"/>
      <c r="DS20" s="6"/>
      <c r="DT20" s="6"/>
      <c r="DU20" s="6"/>
      <c r="DV20" s="6"/>
      <c r="DW20" s="6"/>
      <c r="DX20" s="6"/>
      <c r="DY20" s="6"/>
      <c r="DZ20" s="6"/>
      <c r="EA20" s="6"/>
      <c r="EB20" s="6"/>
      <c r="EC20" s="6"/>
      <c r="ED20" s="6"/>
      <c r="EE20" s="6"/>
      <c r="EF20" s="6"/>
      <c r="EG20" s="7"/>
      <c r="EH20" s="7"/>
      <c r="EI20" s="7"/>
      <c r="EJ20" s="7"/>
      <c r="EK20" s="7"/>
      <c r="EL20" s="7" t="s">
        <v>62</v>
      </c>
      <c r="EN20" s="231" t="s">
        <v>181</v>
      </c>
      <c r="EO20" s="232"/>
      <c r="EP20" s="232"/>
      <c r="EQ20" s="232"/>
      <c r="ER20" s="232"/>
      <c r="ES20" s="232"/>
      <c r="ET20" s="232"/>
      <c r="EU20" s="232"/>
      <c r="EV20" s="232"/>
      <c r="EW20" s="232"/>
      <c r="EX20" s="232"/>
      <c r="EY20" s="232"/>
      <c r="EZ20" s="232"/>
      <c r="FA20" s="232"/>
      <c r="FB20" s="232"/>
      <c r="FC20" s="232"/>
      <c r="FD20" s="232"/>
      <c r="FE20" s="232"/>
      <c r="FF20" s="232"/>
      <c r="FG20" s="233"/>
    </row>
    <row r="21" spans="122:163" ht="3" customHeight="1">
      <c r="DR21" s="6"/>
      <c r="DS21" s="6"/>
      <c r="DT21" s="6"/>
      <c r="DU21" s="6"/>
      <c r="DV21" s="6"/>
      <c r="DW21" s="6"/>
      <c r="DX21" s="6"/>
      <c r="DY21" s="6"/>
      <c r="DZ21" s="6"/>
      <c r="EA21" s="6"/>
      <c r="EB21" s="6"/>
      <c r="EC21" s="6"/>
      <c r="ED21" s="6"/>
      <c r="EE21" s="6"/>
      <c r="EF21" s="6"/>
      <c r="EG21" s="7"/>
      <c r="EH21" s="7"/>
      <c r="EI21" s="7"/>
      <c r="EJ21" s="7"/>
      <c r="EK21" s="7"/>
      <c r="EL21" s="7"/>
      <c r="EN21" s="203"/>
      <c r="EO21" s="204"/>
      <c r="EP21" s="204"/>
      <c r="EQ21" s="204"/>
      <c r="ER21" s="204"/>
      <c r="ES21" s="204"/>
      <c r="ET21" s="204"/>
      <c r="EU21" s="204"/>
      <c r="EV21" s="204"/>
      <c r="EW21" s="204"/>
      <c r="EX21" s="204"/>
      <c r="EY21" s="204"/>
      <c r="EZ21" s="204"/>
      <c r="FA21" s="204"/>
      <c r="FB21" s="204"/>
      <c r="FC21" s="204"/>
      <c r="FD21" s="204"/>
      <c r="FE21" s="204"/>
      <c r="FF21" s="204"/>
      <c r="FG21" s="205"/>
    </row>
    <row r="22" spans="122:163" ht="29.25" customHeight="1">
      <c r="DR22" s="6"/>
      <c r="DS22" s="6"/>
      <c r="DT22" s="155" t="s">
        <v>69</v>
      </c>
      <c r="DU22" s="155"/>
      <c r="DV22" s="155"/>
      <c r="DW22" s="155"/>
      <c r="DX22" s="155"/>
      <c r="DY22" s="155"/>
      <c r="DZ22" s="155"/>
      <c r="EA22" s="155"/>
      <c r="EB22" s="155"/>
      <c r="EC22" s="155"/>
      <c r="ED22" s="155"/>
      <c r="EE22" s="155"/>
      <c r="EF22" s="155"/>
      <c r="EG22" s="155"/>
      <c r="EH22" s="155"/>
      <c r="EI22" s="155"/>
      <c r="EJ22" s="155"/>
      <c r="EK22" s="155"/>
      <c r="EL22" s="155"/>
      <c r="EN22" s="254"/>
      <c r="EO22" s="255"/>
      <c r="EP22" s="255"/>
      <c r="EQ22" s="255"/>
      <c r="ER22" s="255"/>
      <c r="ES22" s="255"/>
      <c r="ET22" s="255"/>
      <c r="EU22" s="255"/>
      <c r="EV22" s="255"/>
      <c r="EW22" s="255"/>
      <c r="EX22" s="255"/>
      <c r="EY22" s="255"/>
      <c r="EZ22" s="255"/>
      <c r="FA22" s="255"/>
      <c r="FB22" s="255"/>
      <c r="FC22" s="255"/>
      <c r="FD22" s="255"/>
      <c r="FE22" s="255"/>
      <c r="FF22" s="255"/>
      <c r="FG22" s="256"/>
    </row>
    <row r="23" spans="1:163" s="3" customFormat="1" ht="39" customHeight="1" thickBot="1">
      <c r="A23" s="243" t="s">
        <v>70</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t="s">
        <v>155</v>
      </c>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S23" s="23"/>
      <c r="DT23" s="234" t="s">
        <v>50</v>
      </c>
      <c r="DU23" s="234"/>
      <c r="DV23" s="234"/>
      <c r="DW23" s="234"/>
      <c r="DX23" s="234"/>
      <c r="DY23" s="234"/>
      <c r="DZ23" s="234"/>
      <c r="EA23" s="234"/>
      <c r="EB23" s="234"/>
      <c r="EC23" s="234"/>
      <c r="ED23" s="234"/>
      <c r="EE23" s="234"/>
      <c r="EF23" s="234"/>
      <c r="EG23" s="234"/>
      <c r="EH23" s="234"/>
      <c r="EI23" s="234"/>
      <c r="EJ23" s="234"/>
      <c r="EK23" s="234"/>
      <c r="EL23" s="234"/>
      <c r="EM23" s="49"/>
      <c r="EN23" s="240"/>
      <c r="EO23" s="241"/>
      <c r="EP23" s="241"/>
      <c r="EQ23" s="241"/>
      <c r="ER23" s="241"/>
      <c r="ES23" s="241"/>
      <c r="ET23" s="241"/>
      <c r="EU23" s="241"/>
      <c r="EV23" s="241"/>
      <c r="EW23" s="241"/>
      <c r="EX23" s="241"/>
      <c r="EY23" s="241"/>
      <c r="EZ23" s="241"/>
      <c r="FA23" s="241"/>
      <c r="FB23" s="241"/>
      <c r="FC23" s="241"/>
      <c r="FD23" s="241"/>
      <c r="FE23" s="241"/>
      <c r="FF23" s="241"/>
      <c r="FG23" s="242"/>
    </row>
    <row r="24" spans="1:163" s="3" customFormat="1" ht="15" customHeight="1">
      <c r="A24" s="190" t="s">
        <v>71</v>
      </c>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DQ24" s="191"/>
      <c r="DR24" s="6"/>
      <c r="DS24" s="6"/>
      <c r="DT24" s="6"/>
      <c r="DU24" s="6"/>
      <c r="DV24" s="6"/>
      <c r="DW24" s="6"/>
      <c r="DX24" s="6"/>
      <c r="DY24" s="6"/>
      <c r="DZ24" s="6"/>
      <c r="EA24" s="6"/>
      <c r="EB24" s="6"/>
      <c r="EC24" s="6"/>
      <c r="ED24" s="6"/>
      <c r="EE24" s="6"/>
      <c r="EF24" s="6"/>
      <c r="EG24" s="7"/>
      <c r="EH24" s="7"/>
      <c r="EI24" s="7"/>
      <c r="EJ24" s="7"/>
      <c r="EK24" s="7"/>
      <c r="EL24" s="7" t="s">
        <v>10</v>
      </c>
      <c r="EM24" s="2"/>
      <c r="EN24" s="173" t="s">
        <v>115</v>
      </c>
      <c r="EO24" s="174"/>
      <c r="EP24" s="174"/>
      <c r="EQ24" s="174"/>
      <c r="ER24" s="174"/>
      <c r="ES24" s="174"/>
      <c r="ET24" s="174"/>
      <c r="EU24" s="174"/>
      <c r="EV24" s="174"/>
      <c r="EW24" s="174"/>
      <c r="EX24" s="174"/>
      <c r="EY24" s="174"/>
      <c r="EZ24" s="174"/>
      <c r="FA24" s="174"/>
      <c r="FB24" s="174"/>
      <c r="FC24" s="174"/>
      <c r="FD24" s="174"/>
      <c r="FE24" s="174"/>
      <c r="FF24" s="174"/>
      <c r="FG24" s="175"/>
    </row>
    <row r="25" spans="1:163" s="3" customFormat="1" ht="23.25" customHeight="1">
      <c r="A25" s="190"/>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249" t="s">
        <v>114</v>
      </c>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6"/>
      <c r="DS25" s="6"/>
      <c r="DT25" s="6"/>
      <c r="DU25" s="6"/>
      <c r="DV25" s="6"/>
      <c r="DW25" s="6"/>
      <c r="DX25" s="6"/>
      <c r="DY25" s="6"/>
      <c r="DZ25" s="6"/>
      <c r="EA25" s="6"/>
      <c r="EB25" s="6"/>
      <c r="EC25" s="6"/>
      <c r="ED25" s="6"/>
      <c r="EE25" s="6"/>
      <c r="EF25" s="6"/>
      <c r="EG25" s="7"/>
      <c r="EH25" s="7"/>
      <c r="EI25" s="7"/>
      <c r="EJ25" s="7"/>
      <c r="EK25" s="7"/>
      <c r="EL25" s="7" t="s">
        <v>10</v>
      </c>
      <c r="EM25" s="2"/>
      <c r="EN25" s="176" t="s">
        <v>116</v>
      </c>
      <c r="EO25" s="177"/>
      <c r="EP25" s="177"/>
      <c r="EQ25" s="177"/>
      <c r="ER25" s="177"/>
      <c r="ES25" s="177"/>
      <c r="ET25" s="177"/>
      <c r="EU25" s="177"/>
      <c r="EV25" s="177"/>
      <c r="EW25" s="177"/>
      <c r="EX25" s="177"/>
      <c r="EY25" s="177"/>
      <c r="EZ25" s="177"/>
      <c r="FA25" s="177"/>
      <c r="FB25" s="177"/>
      <c r="FC25" s="177"/>
      <c r="FD25" s="177"/>
      <c r="FE25" s="177"/>
      <c r="FF25" s="177"/>
      <c r="FG25" s="178"/>
    </row>
    <row r="26" spans="1:163" s="3" customFormat="1" ht="57.75" customHeight="1">
      <c r="A26" s="190"/>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6"/>
      <c r="DS26" s="6"/>
      <c r="DT26" s="6"/>
      <c r="DU26" s="6"/>
      <c r="DV26" s="6"/>
      <c r="DW26" s="6"/>
      <c r="DX26" s="6"/>
      <c r="DY26" s="6"/>
      <c r="DZ26" s="6"/>
      <c r="EA26" s="6"/>
      <c r="EB26" s="6"/>
      <c r="EC26" s="6"/>
      <c r="ED26" s="6"/>
      <c r="EE26" s="6"/>
      <c r="EF26" s="6"/>
      <c r="EG26" s="7"/>
      <c r="EH26" s="7"/>
      <c r="EI26" s="7"/>
      <c r="EJ26" s="7"/>
      <c r="EK26" s="7"/>
      <c r="EL26" s="7" t="s">
        <v>10</v>
      </c>
      <c r="EM26" s="2"/>
      <c r="EN26" s="258" t="s">
        <v>117</v>
      </c>
      <c r="EO26" s="259"/>
      <c r="EP26" s="259"/>
      <c r="EQ26" s="259"/>
      <c r="ER26" s="259"/>
      <c r="ES26" s="259"/>
      <c r="ET26" s="259"/>
      <c r="EU26" s="259"/>
      <c r="EV26" s="259"/>
      <c r="EW26" s="259"/>
      <c r="EX26" s="259"/>
      <c r="EY26" s="259"/>
      <c r="EZ26" s="259"/>
      <c r="FA26" s="259"/>
      <c r="FB26" s="259"/>
      <c r="FC26" s="259"/>
      <c r="FD26" s="259"/>
      <c r="FE26" s="259"/>
      <c r="FF26" s="259"/>
      <c r="FG26" s="260"/>
    </row>
    <row r="27" spans="1:163" s="3" customFormat="1" ht="39"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0"/>
      <c r="CA27" s="250"/>
      <c r="CB27" s="250"/>
      <c r="CC27" s="250"/>
      <c r="CD27" s="250"/>
      <c r="CE27" s="250"/>
      <c r="CF27" s="250"/>
      <c r="CG27" s="250"/>
      <c r="CH27" s="250"/>
      <c r="CI27" s="250"/>
      <c r="CJ27" s="250"/>
      <c r="CK27" s="250"/>
      <c r="CL27" s="250"/>
      <c r="CM27" s="250"/>
      <c r="CN27" s="250"/>
      <c r="CO27" s="250"/>
      <c r="CP27" s="250"/>
      <c r="CQ27" s="250"/>
      <c r="CR27" s="250"/>
      <c r="CS27" s="250"/>
      <c r="CT27" s="250"/>
      <c r="CU27" s="250"/>
      <c r="CV27" s="250"/>
      <c r="CW27" s="250"/>
      <c r="CX27" s="250"/>
      <c r="CY27" s="250"/>
      <c r="CZ27" s="250"/>
      <c r="DA27" s="250"/>
      <c r="DB27" s="250"/>
      <c r="DC27" s="250"/>
      <c r="DD27" s="250"/>
      <c r="DE27" s="250"/>
      <c r="DF27" s="250"/>
      <c r="DG27" s="250"/>
      <c r="DH27" s="250"/>
      <c r="DI27" s="250"/>
      <c r="DJ27" s="250"/>
      <c r="DK27" s="250"/>
      <c r="DL27" s="250"/>
      <c r="DM27" s="250"/>
      <c r="DN27" s="250"/>
      <c r="DO27" s="250"/>
      <c r="DP27" s="250"/>
      <c r="DQ27" s="250"/>
      <c r="DR27" s="6"/>
      <c r="DS27" s="6"/>
      <c r="DT27" s="6"/>
      <c r="DU27" s="6"/>
      <c r="DV27" s="6"/>
      <c r="DW27" s="6"/>
      <c r="DX27" s="6"/>
      <c r="DY27" s="6"/>
      <c r="DZ27" s="6"/>
      <c r="EA27" s="6"/>
      <c r="EB27" s="6"/>
      <c r="EC27" s="6"/>
      <c r="ED27" s="6"/>
      <c r="EE27" s="6"/>
      <c r="EF27" s="6"/>
      <c r="EG27" s="7"/>
      <c r="EH27" s="7"/>
      <c r="EI27" s="7"/>
      <c r="EJ27" s="7"/>
      <c r="EK27" s="7"/>
      <c r="EL27" s="7"/>
      <c r="EM27" s="2"/>
      <c r="EN27" s="261"/>
      <c r="EO27" s="262"/>
      <c r="EP27" s="262"/>
      <c r="EQ27" s="262"/>
      <c r="ER27" s="262"/>
      <c r="ES27" s="262"/>
      <c r="ET27" s="262"/>
      <c r="EU27" s="262"/>
      <c r="EV27" s="262"/>
      <c r="EW27" s="262"/>
      <c r="EX27" s="262"/>
      <c r="EY27" s="262"/>
      <c r="EZ27" s="262"/>
      <c r="FA27" s="262"/>
      <c r="FB27" s="262"/>
      <c r="FC27" s="262"/>
      <c r="FD27" s="262"/>
      <c r="FE27" s="262"/>
      <c r="FF27" s="262"/>
      <c r="FG27" s="263"/>
    </row>
    <row r="28" spans="2:163" s="3" customFormat="1" ht="28.5" customHeight="1" thickBot="1">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186" t="s">
        <v>72</v>
      </c>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6"/>
      <c r="DS28" s="6"/>
      <c r="DT28" s="6"/>
      <c r="DU28" s="6"/>
      <c r="DV28" s="6"/>
      <c r="DW28" s="6"/>
      <c r="DX28" s="6"/>
      <c r="DY28" s="6"/>
      <c r="DZ28" s="6"/>
      <c r="EA28" s="6"/>
      <c r="EB28" s="6"/>
      <c r="EC28" s="6"/>
      <c r="ED28" s="6"/>
      <c r="EE28" s="6"/>
      <c r="EF28" s="6"/>
      <c r="EG28" s="7"/>
      <c r="EH28" s="7"/>
      <c r="EI28" s="7"/>
      <c r="EJ28" s="7"/>
      <c r="EK28" s="7"/>
      <c r="EL28" s="7"/>
      <c r="EM28" s="2"/>
      <c r="EN28" s="199"/>
      <c r="EO28" s="200"/>
      <c r="EP28" s="200"/>
      <c r="EQ28" s="200"/>
      <c r="ER28" s="200"/>
      <c r="ES28" s="200"/>
      <c r="ET28" s="200"/>
      <c r="EU28" s="200"/>
      <c r="EV28" s="200"/>
      <c r="EW28" s="200"/>
      <c r="EX28" s="200"/>
      <c r="EY28" s="200"/>
      <c r="EZ28" s="200"/>
      <c r="FA28" s="200"/>
      <c r="FB28" s="200"/>
      <c r="FC28" s="200"/>
      <c r="FD28" s="200"/>
      <c r="FE28" s="200"/>
      <c r="FF28" s="200"/>
      <c r="FG28" s="201"/>
    </row>
    <row r="29" spans="1:163" s="3" customFormat="1" ht="15.7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W29" s="2"/>
      <c r="DX29" s="2"/>
      <c r="DY29" s="2"/>
      <c r="DZ29" s="2"/>
      <c r="EA29" s="2"/>
      <c r="EB29" s="2"/>
      <c r="EC29" s="2"/>
      <c r="ED29" s="2"/>
      <c r="EE29" s="2"/>
      <c r="EF29" s="2"/>
      <c r="EG29" s="2"/>
      <c r="EH29" s="2"/>
      <c r="EI29" s="2"/>
      <c r="EJ29" s="2"/>
      <c r="EK29" s="2"/>
      <c r="EL29" s="2"/>
      <c r="EM29" s="2"/>
      <c r="EN29" s="51"/>
      <c r="EO29" s="51"/>
      <c r="EP29" s="52"/>
      <c r="EQ29" s="51"/>
      <c r="ER29" s="24"/>
      <c r="ES29" s="24"/>
      <c r="ET29" s="24"/>
      <c r="EU29" s="24"/>
      <c r="EV29" s="24"/>
      <c r="EW29" s="24"/>
      <c r="EX29" s="24"/>
      <c r="EY29" s="24"/>
      <c r="EZ29" s="24"/>
      <c r="FA29" s="24"/>
      <c r="FB29" s="24"/>
      <c r="FC29" s="24"/>
      <c r="FD29" s="24"/>
      <c r="FE29" s="24"/>
      <c r="FF29" s="24"/>
      <c r="FG29" s="24"/>
    </row>
    <row r="30" s="3" customFormat="1" ht="15.75"/>
    <row r="31" s="3" customFormat="1" ht="15.75"/>
    <row r="32" spans="1:163" s="3" customFormat="1" ht="20.25" customHeight="1">
      <c r="A32" s="202" t="s">
        <v>73</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c r="DU32" s="202"/>
      <c r="DV32" s="202"/>
      <c r="DW32" s="202"/>
      <c r="DX32" s="202"/>
      <c r="DY32" s="202"/>
      <c r="DZ32" s="202"/>
      <c r="EA32" s="202"/>
      <c r="EB32" s="202"/>
      <c r="EC32" s="202"/>
      <c r="ED32" s="202"/>
      <c r="EE32" s="202"/>
      <c r="EF32" s="202"/>
      <c r="EG32" s="202"/>
      <c r="EH32" s="202"/>
      <c r="EI32" s="202"/>
      <c r="EJ32" s="202"/>
      <c r="EK32" s="202"/>
      <c r="EL32" s="202"/>
      <c r="EM32" s="202"/>
      <c r="EN32" s="202"/>
      <c r="EO32" s="202"/>
      <c r="EP32" s="202"/>
      <c r="EQ32" s="202"/>
      <c r="ER32" s="202"/>
      <c r="ES32" s="202"/>
      <c r="ET32" s="202"/>
      <c r="EU32" s="202"/>
      <c r="EV32" s="202"/>
      <c r="EW32" s="202"/>
      <c r="EX32" s="202"/>
      <c r="EY32" s="202"/>
      <c r="EZ32" s="202"/>
      <c r="FA32" s="202"/>
      <c r="FB32" s="202"/>
      <c r="FC32" s="202"/>
      <c r="FD32" s="202"/>
      <c r="FE32" s="202"/>
      <c r="FF32" s="202"/>
      <c r="FG32" s="202"/>
    </row>
    <row r="33" spans="73:90" s="3" customFormat="1" ht="16.5" customHeight="1">
      <c r="BU33" s="179" t="s">
        <v>11</v>
      </c>
      <c r="BV33" s="179"/>
      <c r="BW33" s="179"/>
      <c r="BX33" s="179"/>
      <c r="BY33" s="179"/>
      <c r="BZ33" s="179"/>
      <c r="CA33" s="179"/>
      <c r="CB33" s="179"/>
      <c r="CC33" s="179"/>
      <c r="CD33" s="179"/>
      <c r="CE33" s="180" t="s">
        <v>118</v>
      </c>
      <c r="CF33" s="180"/>
      <c r="CG33" s="180"/>
      <c r="CH33" s="180"/>
      <c r="CI33" s="180"/>
      <c r="CJ33" s="180"/>
      <c r="CK33" s="180"/>
      <c r="CL33" s="180"/>
    </row>
    <row r="34" ht="15.75" thickBot="1"/>
    <row r="35" spans="1:163" ht="33" customHeight="1">
      <c r="A35" s="162" t="s">
        <v>12</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81" t="s">
        <v>119</v>
      </c>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181"/>
      <c r="DL35" s="53"/>
      <c r="DM35" s="155" t="s">
        <v>74</v>
      </c>
      <c r="DN35" s="155"/>
      <c r="DO35" s="155"/>
      <c r="DP35" s="155"/>
      <c r="DQ35" s="155"/>
      <c r="DR35" s="155"/>
      <c r="DS35" s="155"/>
      <c r="DT35" s="155"/>
      <c r="DU35" s="155"/>
      <c r="DV35" s="155"/>
      <c r="DW35" s="155"/>
      <c r="DX35" s="155"/>
      <c r="DY35" s="155"/>
      <c r="DZ35" s="155"/>
      <c r="EA35" s="155"/>
      <c r="EB35" s="155"/>
      <c r="EC35" s="155"/>
      <c r="ED35" s="155"/>
      <c r="EE35" s="155"/>
      <c r="EF35" s="155"/>
      <c r="EG35" s="155"/>
      <c r="EH35" s="155"/>
      <c r="EI35" s="155"/>
      <c r="EJ35" s="155"/>
      <c r="EK35" s="155"/>
      <c r="EL35" s="155"/>
      <c r="EN35" s="140" t="s">
        <v>157</v>
      </c>
      <c r="EO35" s="141"/>
      <c r="EP35" s="141"/>
      <c r="EQ35" s="141"/>
      <c r="ER35" s="141"/>
      <c r="ES35" s="141"/>
      <c r="ET35" s="141"/>
      <c r="EU35" s="141"/>
      <c r="EV35" s="141"/>
      <c r="EW35" s="141"/>
      <c r="EX35" s="141"/>
      <c r="EY35" s="141"/>
      <c r="EZ35" s="141"/>
      <c r="FA35" s="141"/>
      <c r="FB35" s="141"/>
      <c r="FC35" s="141"/>
      <c r="FD35" s="141"/>
      <c r="FE35" s="141"/>
      <c r="FF35" s="141"/>
      <c r="FG35" s="142"/>
    </row>
    <row r="36" spans="1:163" ht="6" customHeight="1" thickBo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L36" s="53"/>
      <c r="DM36" s="155"/>
      <c r="DN36" s="155"/>
      <c r="DO36" s="155"/>
      <c r="DP36" s="155"/>
      <c r="DQ36" s="155"/>
      <c r="DR36" s="155"/>
      <c r="DS36" s="155"/>
      <c r="DT36" s="155"/>
      <c r="DU36" s="155"/>
      <c r="DV36" s="155"/>
      <c r="DW36" s="155"/>
      <c r="DX36" s="155"/>
      <c r="DY36" s="155"/>
      <c r="DZ36" s="155"/>
      <c r="EA36" s="155"/>
      <c r="EB36" s="155"/>
      <c r="EC36" s="155"/>
      <c r="ED36" s="155"/>
      <c r="EE36" s="155"/>
      <c r="EF36" s="155"/>
      <c r="EG36" s="155"/>
      <c r="EH36" s="155"/>
      <c r="EI36" s="155"/>
      <c r="EJ36" s="155"/>
      <c r="EK36" s="155"/>
      <c r="EL36" s="155"/>
      <c r="EN36" s="143"/>
      <c r="EO36" s="144"/>
      <c r="EP36" s="144"/>
      <c r="EQ36" s="144"/>
      <c r="ER36" s="144"/>
      <c r="ES36" s="144"/>
      <c r="ET36" s="144"/>
      <c r="EU36" s="144"/>
      <c r="EV36" s="144"/>
      <c r="EW36" s="144"/>
      <c r="EX36" s="144"/>
      <c r="EY36" s="144"/>
      <c r="EZ36" s="144"/>
      <c r="FA36" s="144"/>
      <c r="FB36" s="144"/>
      <c r="FC36" s="144"/>
      <c r="FD36" s="144"/>
      <c r="FE36" s="144"/>
      <c r="FF36" s="144"/>
      <c r="FG36" s="145"/>
    </row>
    <row r="37" spans="1:163" ht="32.25" customHeight="1">
      <c r="A37" s="162" t="s">
        <v>13</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81" t="s">
        <v>120</v>
      </c>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181"/>
      <c r="EN37" s="25"/>
      <c r="ET37" s="24"/>
      <c r="EU37" s="24"/>
      <c r="EV37" s="24"/>
      <c r="EW37" s="24"/>
      <c r="EX37" s="24"/>
      <c r="EY37" s="24"/>
      <c r="EZ37" s="24"/>
      <c r="FA37" s="24"/>
      <c r="FB37" s="24"/>
      <c r="FC37" s="24"/>
      <c r="FD37" s="24"/>
      <c r="FE37" s="24"/>
      <c r="FF37" s="24"/>
      <c r="FG37" s="24"/>
    </row>
    <row r="38" spans="1:111" ht="11.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5"/>
      <c r="CZ38" s="185"/>
      <c r="DA38" s="185"/>
      <c r="DB38" s="185"/>
      <c r="DC38" s="185"/>
      <c r="DD38" s="185"/>
      <c r="DE38" s="185"/>
      <c r="DF38" s="185"/>
      <c r="DG38" s="185"/>
    </row>
    <row r="39" spans="1:111" ht="12"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row>
    <row r="40" spans="1:111" ht="15.75">
      <c r="A40" s="3" t="s">
        <v>51</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row>
    <row r="41" spans="1:111" ht="9.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row>
    <row r="42" spans="1:111" ht="18.75">
      <c r="A42" s="3" t="s">
        <v>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row>
    <row r="43" ht="6" customHeight="1"/>
    <row r="44" spans="1:163" s="29" customFormat="1" ht="42" customHeight="1">
      <c r="A44" s="163" t="s">
        <v>76</v>
      </c>
      <c r="B44" s="164"/>
      <c r="C44" s="164"/>
      <c r="D44" s="164"/>
      <c r="E44" s="164"/>
      <c r="F44" s="164"/>
      <c r="G44" s="164"/>
      <c r="H44" s="164"/>
      <c r="I44" s="164"/>
      <c r="J44" s="164"/>
      <c r="K44" s="164"/>
      <c r="L44" s="165"/>
      <c r="M44" s="182" t="s">
        <v>87</v>
      </c>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4"/>
      <c r="AZ44" s="182" t="s">
        <v>88</v>
      </c>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4"/>
      <c r="BZ44" s="163" t="s">
        <v>66</v>
      </c>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5"/>
      <c r="DG44" s="182" t="s">
        <v>48</v>
      </c>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4"/>
      <c r="EK44" s="154"/>
      <c r="EL44" s="154"/>
      <c r="EM44" s="154"/>
      <c r="EN44" s="154"/>
      <c r="EO44" s="154"/>
      <c r="EP44" s="154"/>
      <c r="EQ44" s="154"/>
      <c r="ER44" s="154"/>
      <c r="ES44" s="154"/>
      <c r="ET44" s="154"/>
      <c r="EU44" s="154"/>
      <c r="EV44" s="54"/>
      <c r="EW44" s="54"/>
      <c r="EX44" s="54"/>
      <c r="EY44" s="54"/>
      <c r="EZ44" s="54"/>
      <c r="FA44" s="54"/>
      <c r="FB44" s="54"/>
      <c r="FC44" s="54"/>
      <c r="FD44" s="54"/>
      <c r="FE44" s="54"/>
      <c r="FF44" s="54"/>
      <c r="FG44" s="54"/>
    </row>
    <row r="45" spans="1:163" s="29" customFormat="1" ht="12.75" customHeight="1">
      <c r="A45" s="171"/>
      <c r="B45" s="154"/>
      <c r="C45" s="154"/>
      <c r="D45" s="154"/>
      <c r="E45" s="154"/>
      <c r="F45" s="154"/>
      <c r="G45" s="154"/>
      <c r="H45" s="154"/>
      <c r="I45" s="154"/>
      <c r="J45" s="154"/>
      <c r="K45" s="154"/>
      <c r="L45" s="172"/>
      <c r="M45" s="27"/>
      <c r="N45" s="169"/>
      <c r="O45" s="169"/>
      <c r="P45" s="169"/>
      <c r="Q45" s="169"/>
      <c r="R45" s="169"/>
      <c r="S45" s="169"/>
      <c r="T45" s="169"/>
      <c r="U45" s="169"/>
      <c r="V45" s="169"/>
      <c r="W45" s="169"/>
      <c r="X45" s="169"/>
      <c r="Y45" s="28"/>
      <c r="Z45" s="27"/>
      <c r="AA45" s="169"/>
      <c r="AB45" s="169"/>
      <c r="AC45" s="169"/>
      <c r="AD45" s="169"/>
      <c r="AE45" s="169"/>
      <c r="AF45" s="169"/>
      <c r="AG45" s="169"/>
      <c r="AH45" s="169"/>
      <c r="AI45" s="169"/>
      <c r="AJ45" s="169"/>
      <c r="AK45" s="169"/>
      <c r="AL45" s="28"/>
      <c r="AM45" s="27"/>
      <c r="AN45" s="169"/>
      <c r="AO45" s="169"/>
      <c r="AP45" s="169"/>
      <c r="AQ45" s="169"/>
      <c r="AR45" s="169"/>
      <c r="AS45" s="169"/>
      <c r="AT45" s="169"/>
      <c r="AU45" s="169"/>
      <c r="AV45" s="169"/>
      <c r="AW45" s="169"/>
      <c r="AX45" s="169"/>
      <c r="AY45" s="28"/>
      <c r="AZ45" s="27"/>
      <c r="BA45" s="169"/>
      <c r="BB45" s="169"/>
      <c r="BC45" s="169"/>
      <c r="BD45" s="169"/>
      <c r="BE45" s="169"/>
      <c r="BF45" s="169"/>
      <c r="BG45" s="169"/>
      <c r="BH45" s="169"/>
      <c r="BI45" s="169"/>
      <c r="BJ45" s="169"/>
      <c r="BK45" s="169"/>
      <c r="BL45" s="28"/>
      <c r="BM45" s="27"/>
      <c r="BN45" s="169"/>
      <c r="BO45" s="169"/>
      <c r="BP45" s="169"/>
      <c r="BQ45" s="169"/>
      <c r="BR45" s="169"/>
      <c r="BS45" s="169"/>
      <c r="BT45" s="169"/>
      <c r="BU45" s="169"/>
      <c r="BV45" s="169"/>
      <c r="BW45" s="169"/>
      <c r="BX45" s="169"/>
      <c r="BY45" s="28"/>
      <c r="BZ45" s="163" t="s">
        <v>93</v>
      </c>
      <c r="CA45" s="164"/>
      <c r="CB45" s="164"/>
      <c r="CC45" s="164"/>
      <c r="CD45" s="164"/>
      <c r="CE45" s="164"/>
      <c r="CF45" s="164"/>
      <c r="CG45" s="164"/>
      <c r="CH45" s="164"/>
      <c r="CI45" s="164"/>
      <c r="CJ45" s="164"/>
      <c r="CK45" s="164"/>
      <c r="CL45" s="165"/>
      <c r="CM45" s="182" t="s">
        <v>53</v>
      </c>
      <c r="CN45" s="183"/>
      <c r="CO45" s="183"/>
      <c r="CP45" s="183"/>
      <c r="CQ45" s="183"/>
      <c r="CR45" s="183"/>
      <c r="CS45" s="183"/>
      <c r="CT45" s="183"/>
      <c r="CU45" s="183"/>
      <c r="CV45" s="183"/>
      <c r="CW45" s="183"/>
      <c r="CX45" s="183"/>
      <c r="CY45" s="183"/>
      <c r="CZ45" s="183"/>
      <c r="DA45" s="183"/>
      <c r="DB45" s="183"/>
      <c r="DC45" s="183"/>
      <c r="DD45" s="183"/>
      <c r="DE45" s="183"/>
      <c r="DF45" s="184"/>
      <c r="DG45" s="146">
        <v>20</v>
      </c>
      <c r="DH45" s="147"/>
      <c r="DI45" s="147"/>
      <c r="DJ45" s="148" t="s">
        <v>172</v>
      </c>
      <c r="DK45" s="148"/>
      <c r="DL45" s="148"/>
      <c r="DM45" s="152" t="s">
        <v>14</v>
      </c>
      <c r="DN45" s="152"/>
      <c r="DO45" s="152"/>
      <c r="DP45" s="153"/>
      <c r="DQ45" s="146">
        <v>20</v>
      </c>
      <c r="DR45" s="147"/>
      <c r="DS45" s="147"/>
      <c r="DT45" s="148" t="s">
        <v>176</v>
      </c>
      <c r="DU45" s="148"/>
      <c r="DV45" s="148"/>
      <c r="DW45" s="152" t="s">
        <v>14</v>
      </c>
      <c r="DX45" s="152"/>
      <c r="DY45" s="152"/>
      <c r="DZ45" s="153"/>
      <c r="EA45" s="146">
        <v>20</v>
      </c>
      <c r="EB45" s="147"/>
      <c r="EC45" s="147"/>
      <c r="ED45" s="148" t="s">
        <v>182</v>
      </c>
      <c r="EE45" s="148"/>
      <c r="EF45" s="148"/>
      <c r="EG45" s="152" t="s">
        <v>14</v>
      </c>
      <c r="EH45" s="152"/>
      <c r="EI45" s="152"/>
      <c r="EJ45" s="153"/>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row>
    <row r="46" spans="1:163" s="29" customFormat="1" ht="9" customHeight="1">
      <c r="A46" s="171"/>
      <c r="B46" s="154"/>
      <c r="C46" s="154"/>
      <c r="D46" s="154"/>
      <c r="E46" s="154"/>
      <c r="F46" s="154"/>
      <c r="G46" s="154"/>
      <c r="H46" s="154"/>
      <c r="I46" s="154"/>
      <c r="J46" s="154"/>
      <c r="K46" s="154"/>
      <c r="L46" s="172"/>
      <c r="M46" s="30"/>
      <c r="N46" s="170"/>
      <c r="O46" s="170"/>
      <c r="P46" s="170"/>
      <c r="Q46" s="170"/>
      <c r="R46" s="170"/>
      <c r="S46" s="170"/>
      <c r="T46" s="170"/>
      <c r="U46" s="170"/>
      <c r="V46" s="170"/>
      <c r="W46" s="170"/>
      <c r="X46" s="170"/>
      <c r="Y46" s="31"/>
      <c r="Z46" s="30"/>
      <c r="AA46" s="170"/>
      <c r="AB46" s="170"/>
      <c r="AC46" s="170"/>
      <c r="AD46" s="170"/>
      <c r="AE46" s="170"/>
      <c r="AF46" s="170"/>
      <c r="AG46" s="170"/>
      <c r="AH46" s="170"/>
      <c r="AI46" s="170"/>
      <c r="AJ46" s="170"/>
      <c r="AK46" s="170"/>
      <c r="AL46" s="31"/>
      <c r="AM46" s="30"/>
      <c r="AN46" s="170"/>
      <c r="AO46" s="170"/>
      <c r="AP46" s="170"/>
      <c r="AQ46" s="170"/>
      <c r="AR46" s="170"/>
      <c r="AS46" s="170"/>
      <c r="AT46" s="170"/>
      <c r="AU46" s="170"/>
      <c r="AV46" s="170"/>
      <c r="AW46" s="170"/>
      <c r="AX46" s="170"/>
      <c r="AY46" s="31"/>
      <c r="AZ46" s="30"/>
      <c r="BA46" s="170"/>
      <c r="BB46" s="170"/>
      <c r="BC46" s="170"/>
      <c r="BD46" s="170"/>
      <c r="BE46" s="170"/>
      <c r="BF46" s="170"/>
      <c r="BG46" s="170"/>
      <c r="BH46" s="170"/>
      <c r="BI46" s="170"/>
      <c r="BJ46" s="170"/>
      <c r="BK46" s="170"/>
      <c r="BL46" s="31"/>
      <c r="BM46" s="30"/>
      <c r="BN46" s="170"/>
      <c r="BO46" s="170"/>
      <c r="BP46" s="170"/>
      <c r="BQ46" s="170"/>
      <c r="BR46" s="170"/>
      <c r="BS46" s="170"/>
      <c r="BT46" s="170"/>
      <c r="BU46" s="170"/>
      <c r="BV46" s="170"/>
      <c r="BW46" s="170"/>
      <c r="BX46" s="170"/>
      <c r="BY46" s="31"/>
      <c r="BZ46" s="171"/>
      <c r="CA46" s="154"/>
      <c r="CB46" s="154"/>
      <c r="CC46" s="154"/>
      <c r="CD46" s="154"/>
      <c r="CE46" s="154"/>
      <c r="CF46" s="154"/>
      <c r="CG46" s="154"/>
      <c r="CH46" s="154"/>
      <c r="CI46" s="154"/>
      <c r="CJ46" s="154"/>
      <c r="CK46" s="154"/>
      <c r="CL46" s="172"/>
      <c r="CM46" s="163" t="s">
        <v>94</v>
      </c>
      <c r="CN46" s="164"/>
      <c r="CO46" s="164"/>
      <c r="CP46" s="164"/>
      <c r="CQ46" s="164"/>
      <c r="CR46" s="164"/>
      <c r="CS46" s="164"/>
      <c r="CT46" s="164"/>
      <c r="CU46" s="164"/>
      <c r="CV46" s="164"/>
      <c r="CW46" s="164"/>
      <c r="CX46" s="165"/>
      <c r="CY46" s="163" t="s">
        <v>77</v>
      </c>
      <c r="CZ46" s="164"/>
      <c r="DA46" s="164"/>
      <c r="DB46" s="164"/>
      <c r="DC46" s="164"/>
      <c r="DD46" s="164"/>
      <c r="DE46" s="164"/>
      <c r="DF46" s="165"/>
      <c r="DG46" s="156" t="s">
        <v>15</v>
      </c>
      <c r="DH46" s="157"/>
      <c r="DI46" s="157"/>
      <c r="DJ46" s="157"/>
      <c r="DK46" s="157"/>
      <c r="DL46" s="157"/>
      <c r="DM46" s="157"/>
      <c r="DN46" s="157"/>
      <c r="DO46" s="157"/>
      <c r="DP46" s="158"/>
      <c r="DQ46" s="156" t="s">
        <v>16</v>
      </c>
      <c r="DR46" s="157"/>
      <c r="DS46" s="157"/>
      <c r="DT46" s="157"/>
      <c r="DU46" s="157"/>
      <c r="DV46" s="157"/>
      <c r="DW46" s="157"/>
      <c r="DX46" s="157"/>
      <c r="DY46" s="157"/>
      <c r="DZ46" s="158"/>
      <c r="EA46" s="156" t="s">
        <v>17</v>
      </c>
      <c r="EB46" s="157"/>
      <c r="EC46" s="157"/>
      <c r="ED46" s="157"/>
      <c r="EE46" s="157"/>
      <c r="EF46" s="157"/>
      <c r="EG46" s="157"/>
      <c r="EH46" s="157"/>
      <c r="EI46" s="157"/>
      <c r="EJ46" s="158"/>
      <c r="EK46" s="154"/>
      <c r="EL46" s="154"/>
      <c r="EM46" s="154"/>
      <c r="EN46" s="154"/>
      <c r="EO46" s="154"/>
      <c r="EP46" s="154"/>
      <c r="EQ46" s="154"/>
      <c r="ER46" s="154"/>
      <c r="ES46" s="154"/>
      <c r="ET46" s="154"/>
      <c r="EU46" s="154"/>
      <c r="EV46" s="154"/>
      <c r="EW46" s="154"/>
      <c r="EX46" s="154"/>
      <c r="EY46" s="154"/>
      <c r="EZ46" s="154"/>
      <c r="FA46" s="154"/>
      <c r="FB46" s="154"/>
      <c r="FC46" s="154"/>
      <c r="FD46" s="154"/>
      <c r="FE46" s="154"/>
      <c r="FF46" s="154"/>
      <c r="FG46" s="154"/>
    </row>
    <row r="47" spans="1:163" s="29" customFormat="1" ht="24" customHeight="1">
      <c r="A47" s="166"/>
      <c r="B47" s="167"/>
      <c r="C47" s="167"/>
      <c r="D47" s="167"/>
      <c r="E47" s="167"/>
      <c r="F47" s="167"/>
      <c r="G47" s="167"/>
      <c r="H47" s="167"/>
      <c r="I47" s="167"/>
      <c r="J47" s="167"/>
      <c r="K47" s="167"/>
      <c r="L47" s="168"/>
      <c r="M47" s="159" t="s">
        <v>92</v>
      </c>
      <c r="N47" s="160"/>
      <c r="O47" s="160"/>
      <c r="P47" s="160"/>
      <c r="Q47" s="160"/>
      <c r="R47" s="160"/>
      <c r="S47" s="160"/>
      <c r="T47" s="160"/>
      <c r="U47" s="160"/>
      <c r="V47" s="160"/>
      <c r="W47" s="160"/>
      <c r="X47" s="160"/>
      <c r="Y47" s="161"/>
      <c r="Z47" s="159" t="s">
        <v>92</v>
      </c>
      <c r="AA47" s="160"/>
      <c r="AB47" s="160"/>
      <c r="AC47" s="160"/>
      <c r="AD47" s="160"/>
      <c r="AE47" s="160"/>
      <c r="AF47" s="160"/>
      <c r="AG47" s="160"/>
      <c r="AH47" s="160"/>
      <c r="AI47" s="160"/>
      <c r="AJ47" s="160"/>
      <c r="AK47" s="160"/>
      <c r="AL47" s="161"/>
      <c r="AM47" s="159" t="s">
        <v>92</v>
      </c>
      <c r="AN47" s="160"/>
      <c r="AO47" s="160"/>
      <c r="AP47" s="160"/>
      <c r="AQ47" s="160"/>
      <c r="AR47" s="160"/>
      <c r="AS47" s="160"/>
      <c r="AT47" s="160"/>
      <c r="AU47" s="160"/>
      <c r="AV47" s="160"/>
      <c r="AW47" s="160"/>
      <c r="AX47" s="160"/>
      <c r="AY47" s="161"/>
      <c r="AZ47" s="159" t="s">
        <v>92</v>
      </c>
      <c r="BA47" s="160"/>
      <c r="BB47" s="160"/>
      <c r="BC47" s="160"/>
      <c r="BD47" s="160"/>
      <c r="BE47" s="160"/>
      <c r="BF47" s="160"/>
      <c r="BG47" s="160"/>
      <c r="BH47" s="160"/>
      <c r="BI47" s="160"/>
      <c r="BJ47" s="160"/>
      <c r="BK47" s="160"/>
      <c r="BL47" s="161"/>
      <c r="BM47" s="159" t="s">
        <v>92</v>
      </c>
      <c r="BN47" s="160"/>
      <c r="BO47" s="160"/>
      <c r="BP47" s="160"/>
      <c r="BQ47" s="160"/>
      <c r="BR47" s="160"/>
      <c r="BS47" s="160"/>
      <c r="BT47" s="160"/>
      <c r="BU47" s="160"/>
      <c r="BV47" s="160"/>
      <c r="BW47" s="160"/>
      <c r="BX47" s="160"/>
      <c r="BY47" s="161"/>
      <c r="BZ47" s="166"/>
      <c r="CA47" s="167"/>
      <c r="CB47" s="167"/>
      <c r="CC47" s="167"/>
      <c r="CD47" s="167"/>
      <c r="CE47" s="167"/>
      <c r="CF47" s="167"/>
      <c r="CG47" s="167"/>
      <c r="CH47" s="167"/>
      <c r="CI47" s="167"/>
      <c r="CJ47" s="167"/>
      <c r="CK47" s="167"/>
      <c r="CL47" s="168"/>
      <c r="CM47" s="166"/>
      <c r="CN47" s="167"/>
      <c r="CO47" s="167"/>
      <c r="CP47" s="167"/>
      <c r="CQ47" s="167"/>
      <c r="CR47" s="167"/>
      <c r="CS47" s="167"/>
      <c r="CT47" s="167"/>
      <c r="CU47" s="167"/>
      <c r="CV47" s="167"/>
      <c r="CW47" s="167"/>
      <c r="CX47" s="168"/>
      <c r="CY47" s="166"/>
      <c r="CZ47" s="167"/>
      <c r="DA47" s="167"/>
      <c r="DB47" s="167"/>
      <c r="DC47" s="167"/>
      <c r="DD47" s="167"/>
      <c r="DE47" s="167"/>
      <c r="DF47" s="168"/>
      <c r="DG47" s="159"/>
      <c r="DH47" s="160"/>
      <c r="DI47" s="160"/>
      <c r="DJ47" s="160"/>
      <c r="DK47" s="160"/>
      <c r="DL47" s="160"/>
      <c r="DM47" s="160"/>
      <c r="DN47" s="160"/>
      <c r="DO47" s="160"/>
      <c r="DP47" s="161"/>
      <c r="DQ47" s="159"/>
      <c r="DR47" s="160"/>
      <c r="DS47" s="160"/>
      <c r="DT47" s="160"/>
      <c r="DU47" s="160"/>
      <c r="DV47" s="160"/>
      <c r="DW47" s="160"/>
      <c r="DX47" s="160"/>
      <c r="DY47" s="160"/>
      <c r="DZ47" s="161"/>
      <c r="EA47" s="159"/>
      <c r="EB47" s="160"/>
      <c r="EC47" s="160"/>
      <c r="ED47" s="160"/>
      <c r="EE47" s="160"/>
      <c r="EF47" s="160"/>
      <c r="EG47" s="160"/>
      <c r="EH47" s="160"/>
      <c r="EI47" s="160"/>
      <c r="EJ47" s="161"/>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row>
    <row r="48" spans="1:163" s="32" customFormat="1" ht="11.25" customHeight="1">
      <c r="A48" s="149">
        <v>1</v>
      </c>
      <c r="B48" s="150"/>
      <c r="C48" s="150"/>
      <c r="D48" s="150"/>
      <c r="E48" s="150"/>
      <c r="F48" s="150"/>
      <c r="G48" s="150"/>
      <c r="H48" s="150"/>
      <c r="I48" s="150"/>
      <c r="J48" s="150"/>
      <c r="K48" s="150"/>
      <c r="L48" s="151"/>
      <c r="M48" s="149">
        <v>2</v>
      </c>
      <c r="N48" s="150"/>
      <c r="O48" s="150"/>
      <c r="P48" s="150"/>
      <c r="Q48" s="150"/>
      <c r="R48" s="150"/>
      <c r="S48" s="150"/>
      <c r="T48" s="150"/>
      <c r="U48" s="150"/>
      <c r="V48" s="150"/>
      <c r="W48" s="150"/>
      <c r="X48" s="150"/>
      <c r="Y48" s="151"/>
      <c r="Z48" s="149">
        <v>3</v>
      </c>
      <c r="AA48" s="150"/>
      <c r="AB48" s="150"/>
      <c r="AC48" s="150"/>
      <c r="AD48" s="150"/>
      <c r="AE48" s="150"/>
      <c r="AF48" s="150"/>
      <c r="AG48" s="150"/>
      <c r="AH48" s="150"/>
      <c r="AI48" s="150"/>
      <c r="AJ48" s="150"/>
      <c r="AK48" s="150"/>
      <c r="AL48" s="151"/>
      <c r="AM48" s="149">
        <v>4</v>
      </c>
      <c r="AN48" s="150"/>
      <c r="AO48" s="150"/>
      <c r="AP48" s="150"/>
      <c r="AQ48" s="150"/>
      <c r="AR48" s="150"/>
      <c r="AS48" s="150"/>
      <c r="AT48" s="150"/>
      <c r="AU48" s="150"/>
      <c r="AV48" s="150"/>
      <c r="AW48" s="150"/>
      <c r="AX48" s="150"/>
      <c r="AY48" s="151"/>
      <c r="AZ48" s="149">
        <v>5</v>
      </c>
      <c r="BA48" s="150"/>
      <c r="BB48" s="150"/>
      <c r="BC48" s="150"/>
      <c r="BD48" s="150"/>
      <c r="BE48" s="150"/>
      <c r="BF48" s="150"/>
      <c r="BG48" s="150"/>
      <c r="BH48" s="150"/>
      <c r="BI48" s="150"/>
      <c r="BJ48" s="150"/>
      <c r="BK48" s="150"/>
      <c r="BL48" s="151"/>
      <c r="BM48" s="149">
        <v>6</v>
      </c>
      <c r="BN48" s="150"/>
      <c r="BO48" s="150"/>
      <c r="BP48" s="150"/>
      <c r="BQ48" s="150"/>
      <c r="BR48" s="150"/>
      <c r="BS48" s="150"/>
      <c r="BT48" s="150"/>
      <c r="BU48" s="150"/>
      <c r="BV48" s="150"/>
      <c r="BW48" s="150"/>
      <c r="BX48" s="150"/>
      <c r="BY48" s="151"/>
      <c r="BZ48" s="149">
        <v>7</v>
      </c>
      <c r="CA48" s="150"/>
      <c r="CB48" s="150"/>
      <c r="CC48" s="150"/>
      <c r="CD48" s="150"/>
      <c r="CE48" s="150"/>
      <c r="CF48" s="150"/>
      <c r="CG48" s="150"/>
      <c r="CH48" s="150"/>
      <c r="CI48" s="150"/>
      <c r="CJ48" s="150"/>
      <c r="CK48" s="150"/>
      <c r="CL48" s="151"/>
      <c r="CM48" s="149">
        <v>8</v>
      </c>
      <c r="CN48" s="150"/>
      <c r="CO48" s="150"/>
      <c r="CP48" s="150"/>
      <c r="CQ48" s="150"/>
      <c r="CR48" s="150"/>
      <c r="CS48" s="150"/>
      <c r="CT48" s="150"/>
      <c r="CU48" s="150"/>
      <c r="CV48" s="150"/>
      <c r="CW48" s="150"/>
      <c r="CX48" s="151"/>
      <c r="CY48" s="149">
        <v>9</v>
      </c>
      <c r="CZ48" s="150"/>
      <c r="DA48" s="150"/>
      <c r="DB48" s="150"/>
      <c r="DC48" s="150"/>
      <c r="DD48" s="150"/>
      <c r="DE48" s="150"/>
      <c r="DF48" s="151"/>
      <c r="DG48" s="149">
        <v>10</v>
      </c>
      <c r="DH48" s="150"/>
      <c r="DI48" s="150"/>
      <c r="DJ48" s="150"/>
      <c r="DK48" s="150"/>
      <c r="DL48" s="150"/>
      <c r="DM48" s="150"/>
      <c r="DN48" s="150"/>
      <c r="DO48" s="150"/>
      <c r="DP48" s="151"/>
      <c r="DQ48" s="149">
        <v>11</v>
      </c>
      <c r="DR48" s="150"/>
      <c r="DS48" s="150"/>
      <c r="DT48" s="150"/>
      <c r="DU48" s="150"/>
      <c r="DV48" s="150"/>
      <c r="DW48" s="150"/>
      <c r="DX48" s="150"/>
      <c r="DY48" s="150"/>
      <c r="DZ48" s="151"/>
      <c r="EA48" s="149">
        <v>12</v>
      </c>
      <c r="EB48" s="150"/>
      <c r="EC48" s="150"/>
      <c r="ED48" s="150"/>
      <c r="EE48" s="150"/>
      <c r="EF48" s="150"/>
      <c r="EG48" s="150"/>
      <c r="EH48" s="150"/>
      <c r="EI48" s="150"/>
      <c r="EJ48" s="151"/>
      <c r="EK48" s="213"/>
      <c r="EL48" s="213"/>
      <c r="EM48" s="213"/>
      <c r="EN48" s="213"/>
      <c r="EO48" s="213"/>
      <c r="EP48" s="213"/>
      <c r="EQ48" s="213"/>
      <c r="ER48" s="213"/>
      <c r="ES48" s="213"/>
      <c r="ET48" s="213"/>
      <c r="EU48" s="213"/>
      <c r="EV48" s="213"/>
      <c r="EW48" s="213"/>
      <c r="EX48" s="213"/>
      <c r="EY48" s="213"/>
      <c r="EZ48" s="213"/>
      <c r="FA48" s="213"/>
      <c r="FB48" s="213"/>
      <c r="FC48" s="213"/>
      <c r="FD48" s="213"/>
      <c r="FE48" s="213"/>
      <c r="FF48" s="213"/>
      <c r="FG48" s="213"/>
    </row>
    <row r="49" spans="1:163" s="29" customFormat="1" ht="12" customHeight="1">
      <c r="A49" s="207" t="s">
        <v>158</v>
      </c>
      <c r="B49" s="208"/>
      <c r="C49" s="208"/>
      <c r="D49" s="208"/>
      <c r="E49" s="208"/>
      <c r="F49" s="208"/>
      <c r="G49" s="208"/>
      <c r="H49" s="208"/>
      <c r="I49" s="208"/>
      <c r="J49" s="208"/>
      <c r="K49" s="208"/>
      <c r="L49" s="209"/>
      <c r="M49" s="128"/>
      <c r="N49" s="129"/>
      <c r="O49" s="129"/>
      <c r="P49" s="129"/>
      <c r="Q49" s="129"/>
      <c r="R49" s="129"/>
      <c r="S49" s="129"/>
      <c r="T49" s="129"/>
      <c r="U49" s="129"/>
      <c r="V49" s="129"/>
      <c r="W49" s="129"/>
      <c r="X49" s="129"/>
      <c r="Y49" s="130"/>
      <c r="Z49" s="128"/>
      <c r="AA49" s="129"/>
      <c r="AB49" s="129"/>
      <c r="AC49" s="129"/>
      <c r="AD49" s="129"/>
      <c r="AE49" s="129"/>
      <c r="AF49" s="129"/>
      <c r="AG49" s="129"/>
      <c r="AH49" s="129"/>
      <c r="AI49" s="129"/>
      <c r="AJ49" s="129"/>
      <c r="AK49" s="129"/>
      <c r="AL49" s="130"/>
      <c r="AM49" s="128"/>
      <c r="AN49" s="129"/>
      <c r="AO49" s="129"/>
      <c r="AP49" s="129"/>
      <c r="AQ49" s="129"/>
      <c r="AR49" s="129"/>
      <c r="AS49" s="129"/>
      <c r="AT49" s="129"/>
      <c r="AU49" s="129"/>
      <c r="AV49" s="129"/>
      <c r="AW49" s="129"/>
      <c r="AX49" s="129"/>
      <c r="AY49" s="130"/>
      <c r="AZ49" s="128" t="s">
        <v>121</v>
      </c>
      <c r="BA49" s="129"/>
      <c r="BB49" s="129"/>
      <c r="BC49" s="129"/>
      <c r="BD49" s="129"/>
      <c r="BE49" s="129"/>
      <c r="BF49" s="129"/>
      <c r="BG49" s="129"/>
      <c r="BH49" s="129"/>
      <c r="BI49" s="129"/>
      <c r="BJ49" s="129"/>
      <c r="BK49" s="129"/>
      <c r="BL49" s="130"/>
      <c r="BM49" s="128"/>
      <c r="BN49" s="129"/>
      <c r="BO49" s="129"/>
      <c r="BP49" s="129"/>
      <c r="BQ49" s="129"/>
      <c r="BR49" s="129"/>
      <c r="BS49" s="129"/>
      <c r="BT49" s="129"/>
      <c r="BU49" s="129"/>
      <c r="BV49" s="129"/>
      <c r="BW49" s="129"/>
      <c r="BX49" s="129"/>
      <c r="BY49" s="130"/>
      <c r="BZ49" s="210"/>
      <c r="CA49" s="211"/>
      <c r="CB49" s="211"/>
      <c r="CC49" s="211"/>
      <c r="CD49" s="211"/>
      <c r="CE49" s="211"/>
      <c r="CF49" s="211"/>
      <c r="CG49" s="211"/>
      <c r="CH49" s="211"/>
      <c r="CI49" s="211"/>
      <c r="CJ49" s="211"/>
      <c r="CK49" s="211"/>
      <c r="CL49" s="212"/>
      <c r="CM49" s="137"/>
      <c r="CN49" s="138"/>
      <c r="CO49" s="138"/>
      <c r="CP49" s="138"/>
      <c r="CQ49" s="138"/>
      <c r="CR49" s="138"/>
      <c r="CS49" s="138"/>
      <c r="CT49" s="138"/>
      <c r="CU49" s="138"/>
      <c r="CV49" s="138"/>
      <c r="CW49" s="138"/>
      <c r="CX49" s="139"/>
      <c r="CY49" s="187"/>
      <c r="CZ49" s="188"/>
      <c r="DA49" s="188"/>
      <c r="DB49" s="188"/>
      <c r="DC49" s="188"/>
      <c r="DD49" s="188"/>
      <c r="DE49" s="188"/>
      <c r="DF49" s="189"/>
      <c r="DG49" s="131"/>
      <c r="DH49" s="132"/>
      <c r="DI49" s="132"/>
      <c r="DJ49" s="132"/>
      <c r="DK49" s="132"/>
      <c r="DL49" s="132"/>
      <c r="DM49" s="132"/>
      <c r="DN49" s="132"/>
      <c r="DO49" s="132"/>
      <c r="DP49" s="133"/>
      <c r="DQ49" s="131"/>
      <c r="DR49" s="132"/>
      <c r="DS49" s="132"/>
      <c r="DT49" s="132"/>
      <c r="DU49" s="132"/>
      <c r="DV49" s="132"/>
      <c r="DW49" s="132"/>
      <c r="DX49" s="132"/>
      <c r="DY49" s="132"/>
      <c r="DZ49" s="133"/>
      <c r="EA49" s="131"/>
      <c r="EB49" s="132"/>
      <c r="EC49" s="132"/>
      <c r="ED49" s="132"/>
      <c r="EE49" s="132"/>
      <c r="EF49" s="132"/>
      <c r="EG49" s="132"/>
      <c r="EH49" s="132"/>
      <c r="EI49" s="132"/>
      <c r="EJ49" s="133"/>
      <c r="EK49" s="214"/>
      <c r="EL49" s="214"/>
      <c r="EM49" s="214"/>
      <c r="EN49" s="214"/>
      <c r="EO49" s="214"/>
      <c r="EP49" s="214"/>
      <c r="EQ49" s="214"/>
      <c r="ER49" s="214"/>
      <c r="ES49" s="214"/>
      <c r="ET49" s="214"/>
      <c r="EU49" s="214"/>
      <c r="EV49" s="214"/>
      <c r="EW49" s="214"/>
      <c r="EX49" s="214"/>
      <c r="EY49" s="214"/>
      <c r="EZ49" s="214"/>
      <c r="FA49" s="214"/>
      <c r="FB49" s="214"/>
      <c r="FC49" s="214"/>
      <c r="FD49" s="214"/>
      <c r="FE49" s="214"/>
      <c r="FF49" s="214"/>
      <c r="FG49" s="214"/>
    </row>
    <row r="50" spans="1:163" s="29" customFormat="1" ht="12" customHeight="1">
      <c r="A50" s="206" t="s">
        <v>159</v>
      </c>
      <c r="B50" s="206"/>
      <c r="C50" s="206"/>
      <c r="D50" s="206"/>
      <c r="E50" s="206"/>
      <c r="F50" s="206"/>
      <c r="G50" s="206"/>
      <c r="H50" s="206"/>
      <c r="I50" s="206"/>
      <c r="J50" s="206"/>
      <c r="K50" s="206"/>
      <c r="L50" s="206"/>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8" t="s">
        <v>121</v>
      </c>
      <c r="BA50" s="129"/>
      <c r="BB50" s="129"/>
      <c r="BC50" s="129"/>
      <c r="BD50" s="129"/>
      <c r="BE50" s="129"/>
      <c r="BF50" s="129"/>
      <c r="BG50" s="129"/>
      <c r="BH50" s="129"/>
      <c r="BI50" s="129"/>
      <c r="BJ50" s="129"/>
      <c r="BK50" s="129"/>
      <c r="BL50" s="130"/>
      <c r="BM50" s="127"/>
      <c r="BN50" s="127"/>
      <c r="BO50" s="127"/>
      <c r="BP50" s="127"/>
      <c r="BQ50" s="127"/>
      <c r="BR50" s="127"/>
      <c r="BS50" s="127"/>
      <c r="BT50" s="127"/>
      <c r="BU50" s="127"/>
      <c r="BV50" s="127"/>
      <c r="BW50" s="127"/>
      <c r="BX50" s="127"/>
      <c r="BY50" s="127"/>
      <c r="BZ50" s="134"/>
      <c r="CA50" s="135"/>
      <c r="CB50" s="135"/>
      <c r="CC50" s="135"/>
      <c r="CD50" s="135"/>
      <c r="CE50" s="135"/>
      <c r="CF50" s="135"/>
      <c r="CG50" s="135"/>
      <c r="CH50" s="135"/>
      <c r="CI50" s="135"/>
      <c r="CJ50" s="135"/>
      <c r="CK50" s="135"/>
      <c r="CL50" s="136"/>
      <c r="CM50" s="137"/>
      <c r="CN50" s="138"/>
      <c r="CO50" s="138"/>
      <c r="CP50" s="138"/>
      <c r="CQ50" s="138"/>
      <c r="CR50" s="138"/>
      <c r="CS50" s="138"/>
      <c r="CT50" s="138"/>
      <c r="CU50" s="138"/>
      <c r="CV50" s="138"/>
      <c r="CW50" s="138"/>
      <c r="CX50" s="139"/>
      <c r="CY50" s="187"/>
      <c r="CZ50" s="188"/>
      <c r="DA50" s="188"/>
      <c r="DB50" s="188"/>
      <c r="DC50" s="188"/>
      <c r="DD50" s="188"/>
      <c r="DE50" s="188"/>
      <c r="DF50" s="189"/>
      <c r="DG50" s="131"/>
      <c r="DH50" s="132"/>
      <c r="DI50" s="132"/>
      <c r="DJ50" s="132"/>
      <c r="DK50" s="132"/>
      <c r="DL50" s="132"/>
      <c r="DM50" s="132"/>
      <c r="DN50" s="132"/>
      <c r="DO50" s="132"/>
      <c r="DP50" s="133"/>
      <c r="DQ50" s="131"/>
      <c r="DR50" s="132"/>
      <c r="DS50" s="132"/>
      <c r="DT50" s="132"/>
      <c r="DU50" s="132"/>
      <c r="DV50" s="132"/>
      <c r="DW50" s="132"/>
      <c r="DX50" s="132"/>
      <c r="DY50" s="132"/>
      <c r="DZ50" s="133"/>
      <c r="EA50" s="131"/>
      <c r="EB50" s="132"/>
      <c r="EC50" s="132"/>
      <c r="ED50" s="132"/>
      <c r="EE50" s="132"/>
      <c r="EF50" s="132"/>
      <c r="EG50" s="132"/>
      <c r="EH50" s="132"/>
      <c r="EI50" s="132"/>
      <c r="EJ50" s="133"/>
      <c r="EK50" s="214"/>
      <c r="EL50" s="214"/>
      <c r="EM50" s="214"/>
      <c r="EN50" s="214"/>
      <c r="EO50" s="214"/>
      <c r="EP50" s="214"/>
      <c r="EQ50" s="214"/>
      <c r="ER50" s="214"/>
      <c r="ES50" s="214"/>
      <c r="ET50" s="214"/>
      <c r="EU50" s="214"/>
      <c r="EV50" s="214"/>
      <c r="EW50" s="214"/>
      <c r="EX50" s="214"/>
      <c r="EY50" s="214"/>
      <c r="EZ50" s="214"/>
      <c r="FA50" s="214"/>
      <c r="FB50" s="214"/>
      <c r="FC50" s="214"/>
      <c r="FD50" s="214"/>
      <c r="FE50" s="214"/>
      <c r="FF50" s="214"/>
      <c r="FG50" s="214"/>
    </row>
    <row r="51" spans="1:163" s="29" customFormat="1" ht="12" customHeight="1">
      <c r="A51" s="10"/>
      <c r="B51" s="10"/>
      <c r="C51" s="10"/>
      <c r="D51" s="10"/>
      <c r="E51" s="10"/>
      <c r="F51" s="10"/>
      <c r="G51" s="10"/>
      <c r="H51" s="10"/>
      <c r="I51" s="10"/>
      <c r="J51" s="10"/>
      <c r="K51" s="10"/>
      <c r="L51" s="10"/>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11"/>
      <c r="CA51" s="11"/>
      <c r="CB51" s="11"/>
      <c r="CC51" s="11"/>
      <c r="CD51" s="11"/>
      <c r="CE51" s="11"/>
      <c r="CF51" s="11"/>
      <c r="CG51" s="11"/>
      <c r="CH51" s="11"/>
      <c r="CI51" s="11"/>
      <c r="CJ51" s="11"/>
      <c r="CK51" s="11"/>
      <c r="CL51" s="11"/>
      <c r="CM51" s="12"/>
      <c r="CN51" s="12"/>
      <c r="CO51" s="12"/>
      <c r="CP51" s="12"/>
      <c r="CQ51" s="12"/>
      <c r="CR51" s="12"/>
      <c r="CS51" s="12"/>
      <c r="CT51" s="12"/>
      <c r="CU51" s="12"/>
      <c r="CV51" s="12"/>
      <c r="CW51" s="12"/>
      <c r="CX51" s="12"/>
      <c r="CY51" s="10"/>
      <c r="CZ51" s="10"/>
      <c r="DA51" s="10"/>
      <c r="DB51" s="10"/>
      <c r="DC51" s="10"/>
      <c r="DD51" s="10"/>
      <c r="DE51" s="10"/>
      <c r="DF51" s="10"/>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row>
    <row r="52" s="3" customFormat="1" ht="15.75">
      <c r="A52" s="3" t="s">
        <v>78</v>
      </c>
    </row>
    <row r="53" spans="1:98" s="3" customFormat="1" ht="15.75">
      <c r="A53" s="3" t="s">
        <v>79</v>
      </c>
      <c r="BX53" s="116">
        <v>0.05</v>
      </c>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8"/>
    </row>
    <row r="54" spans="76:98" s="3" customFormat="1" ht="15.75">
      <c r="BX54" s="18"/>
      <c r="BY54" s="18"/>
      <c r="BZ54" s="18"/>
      <c r="CA54" s="18"/>
      <c r="CB54" s="18"/>
      <c r="CC54" s="18"/>
      <c r="CD54" s="115"/>
      <c r="CE54" s="115"/>
      <c r="CF54" s="115"/>
      <c r="CG54" s="115"/>
      <c r="CH54" s="18"/>
      <c r="CI54" s="18"/>
      <c r="CJ54" s="18"/>
      <c r="CK54" s="18"/>
      <c r="CL54" s="18"/>
      <c r="CM54" s="18"/>
      <c r="CN54" s="18"/>
      <c r="CO54" s="18"/>
      <c r="CP54" s="18"/>
      <c r="CQ54" s="18"/>
      <c r="CR54" s="18"/>
      <c r="CS54" s="18"/>
      <c r="CT54" s="18"/>
    </row>
    <row r="55" s="3" customFormat="1" ht="16.5" customHeight="1">
      <c r="A55" s="3" t="s">
        <v>59</v>
      </c>
    </row>
    <row r="56" ht="6" customHeight="1"/>
    <row r="57" spans="1:163" s="33" customFormat="1" ht="62.25" customHeight="1">
      <c r="A57" s="95" t="s">
        <v>80</v>
      </c>
      <c r="B57" s="96"/>
      <c r="C57" s="96"/>
      <c r="D57" s="96"/>
      <c r="E57" s="96"/>
      <c r="F57" s="96"/>
      <c r="G57" s="96"/>
      <c r="H57" s="96"/>
      <c r="I57" s="96"/>
      <c r="J57" s="97"/>
      <c r="K57" s="192" t="s">
        <v>52</v>
      </c>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4"/>
      <c r="AR57" s="192" t="s">
        <v>65</v>
      </c>
      <c r="AS57" s="193"/>
      <c r="AT57" s="193"/>
      <c r="AU57" s="193"/>
      <c r="AV57" s="193"/>
      <c r="AW57" s="193"/>
      <c r="AX57" s="193"/>
      <c r="AY57" s="193"/>
      <c r="AZ57" s="193"/>
      <c r="BA57" s="193"/>
      <c r="BB57" s="193"/>
      <c r="BC57" s="193"/>
      <c r="BD57" s="193"/>
      <c r="BE57" s="193"/>
      <c r="BF57" s="193"/>
      <c r="BG57" s="193"/>
      <c r="BH57" s="193"/>
      <c r="BI57" s="193"/>
      <c r="BJ57" s="193"/>
      <c r="BK57" s="193"/>
      <c r="BL57" s="193"/>
      <c r="BM57" s="194"/>
      <c r="BN57" s="95" t="s">
        <v>63</v>
      </c>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192" t="s">
        <v>18</v>
      </c>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4"/>
      <c r="DO57" s="192" t="s">
        <v>101</v>
      </c>
      <c r="DP57" s="193"/>
      <c r="DQ57" s="193"/>
      <c r="DR57" s="193"/>
      <c r="DS57" s="193"/>
      <c r="DT57" s="193"/>
      <c r="DU57" s="193"/>
      <c r="DV57" s="193"/>
      <c r="DW57" s="193"/>
      <c r="DX57" s="193"/>
      <c r="DY57" s="193"/>
      <c r="DZ57" s="193"/>
      <c r="EA57" s="193"/>
      <c r="EB57" s="193"/>
      <c r="EC57" s="193"/>
      <c r="ED57" s="193"/>
      <c r="EE57" s="193"/>
      <c r="EF57" s="193"/>
      <c r="EG57" s="193"/>
      <c r="EH57" s="193"/>
      <c r="EI57" s="193"/>
      <c r="EJ57" s="193"/>
      <c r="EK57" s="193"/>
      <c r="EL57" s="193"/>
      <c r="EM57" s="193"/>
      <c r="EN57" s="193"/>
      <c r="EO57" s="194"/>
      <c r="EP57" s="99"/>
      <c r="EQ57" s="99"/>
      <c r="ER57" s="99"/>
      <c r="ES57" s="99"/>
      <c r="ET57" s="99"/>
      <c r="EU57" s="99"/>
      <c r="EV57" s="99"/>
      <c r="EW57" s="99"/>
      <c r="EX57" s="99"/>
      <c r="EY57" s="99"/>
      <c r="EZ57" s="99"/>
      <c r="FA57" s="99"/>
      <c r="FB57" s="99"/>
      <c r="FC57" s="99"/>
      <c r="FD57" s="99"/>
      <c r="FE57" s="99"/>
      <c r="FF57" s="99"/>
      <c r="FG57" s="99"/>
    </row>
    <row r="58" spans="1:163" s="33" customFormat="1" ht="12" customHeight="1">
      <c r="A58" s="98"/>
      <c r="B58" s="99"/>
      <c r="C58" s="99"/>
      <c r="D58" s="99"/>
      <c r="E58" s="99"/>
      <c r="F58" s="99"/>
      <c r="G58" s="99"/>
      <c r="H58" s="99"/>
      <c r="I58" s="99"/>
      <c r="J58" s="100"/>
      <c r="K58" s="19"/>
      <c r="L58" s="119"/>
      <c r="M58" s="119"/>
      <c r="N58" s="119"/>
      <c r="O58" s="119"/>
      <c r="P58" s="119"/>
      <c r="Q58" s="119"/>
      <c r="R58" s="119"/>
      <c r="S58" s="119"/>
      <c r="T58" s="119"/>
      <c r="U58" s="20"/>
      <c r="V58" s="19"/>
      <c r="W58" s="119"/>
      <c r="X58" s="119"/>
      <c r="Y58" s="119"/>
      <c r="Z58" s="119"/>
      <c r="AA58" s="119"/>
      <c r="AB58" s="119"/>
      <c r="AC58" s="119"/>
      <c r="AD58" s="119"/>
      <c r="AE58" s="119"/>
      <c r="AF58" s="20"/>
      <c r="AG58" s="19"/>
      <c r="AH58" s="119"/>
      <c r="AI58" s="119"/>
      <c r="AJ58" s="119"/>
      <c r="AK58" s="119"/>
      <c r="AL58" s="119"/>
      <c r="AM58" s="119"/>
      <c r="AN58" s="119"/>
      <c r="AO58" s="119"/>
      <c r="AP58" s="119"/>
      <c r="AQ58" s="20"/>
      <c r="AR58" s="19"/>
      <c r="AS58" s="119"/>
      <c r="AT58" s="119"/>
      <c r="AU58" s="119"/>
      <c r="AV58" s="119"/>
      <c r="AW58" s="119"/>
      <c r="AX58" s="119"/>
      <c r="AY58" s="119"/>
      <c r="AZ58" s="119"/>
      <c r="BA58" s="119"/>
      <c r="BB58" s="20"/>
      <c r="BC58" s="19"/>
      <c r="BD58" s="119"/>
      <c r="BE58" s="119"/>
      <c r="BF58" s="119"/>
      <c r="BG58" s="119"/>
      <c r="BH58" s="119"/>
      <c r="BI58" s="119"/>
      <c r="BJ58" s="119"/>
      <c r="BK58" s="119"/>
      <c r="BL58" s="119"/>
      <c r="BM58" s="20"/>
      <c r="BN58" s="95" t="s">
        <v>97</v>
      </c>
      <c r="BO58" s="96"/>
      <c r="BP58" s="96"/>
      <c r="BQ58" s="96"/>
      <c r="BR58" s="96"/>
      <c r="BS58" s="96"/>
      <c r="BT58" s="96"/>
      <c r="BU58" s="96"/>
      <c r="BV58" s="96"/>
      <c r="BW58" s="97"/>
      <c r="BX58" s="192" t="s">
        <v>53</v>
      </c>
      <c r="BY58" s="193"/>
      <c r="BZ58" s="193"/>
      <c r="CA58" s="193"/>
      <c r="CB58" s="193"/>
      <c r="CC58" s="193"/>
      <c r="CD58" s="193"/>
      <c r="CE58" s="193"/>
      <c r="CF58" s="193"/>
      <c r="CG58" s="193"/>
      <c r="CH58" s="193"/>
      <c r="CI58" s="193"/>
      <c r="CJ58" s="193"/>
      <c r="CK58" s="193"/>
      <c r="CL58" s="193"/>
      <c r="CM58" s="193"/>
      <c r="CN58" s="110">
        <v>20</v>
      </c>
      <c r="CO58" s="111"/>
      <c r="CP58" s="111"/>
      <c r="CQ58" s="112" t="s">
        <v>172</v>
      </c>
      <c r="CR58" s="112"/>
      <c r="CS58" s="113" t="s">
        <v>14</v>
      </c>
      <c r="CT58" s="113"/>
      <c r="CU58" s="113"/>
      <c r="CV58" s="114"/>
      <c r="CW58" s="110">
        <v>20</v>
      </c>
      <c r="CX58" s="111"/>
      <c r="CY58" s="111"/>
      <c r="CZ58" s="112" t="s">
        <v>176</v>
      </c>
      <c r="DA58" s="112"/>
      <c r="DB58" s="113" t="s">
        <v>14</v>
      </c>
      <c r="DC58" s="113"/>
      <c r="DD58" s="113"/>
      <c r="DE58" s="114"/>
      <c r="DF58" s="110">
        <v>20</v>
      </c>
      <c r="DG58" s="111"/>
      <c r="DH58" s="111"/>
      <c r="DI58" s="112" t="s">
        <v>182</v>
      </c>
      <c r="DJ58" s="112"/>
      <c r="DK58" s="113" t="s">
        <v>14</v>
      </c>
      <c r="DL58" s="113"/>
      <c r="DM58" s="113"/>
      <c r="DN58" s="114"/>
      <c r="DO58" s="110">
        <v>20</v>
      </c>
      <c r="DP58" s="111"/>
      <c r="DQ58" s="111"/>
      <c r="DR58" s="112"/>
      <c r="DS58" s="112"/>
      <c r="DT58" s="113" t="s">
        <v>14</v>
      </c>
      <c r="DU58" s="113"/>
      <c r="DV58" s="113"/>
      <c r="DW58" s="114"/>
      <c r="DX58" s="110">
        <v>20</v>
      </c>
      <c r="DY58" s="111"/>
      <c r="DZ58" s="111"/>
      <c r="EA58" s="112"/>
      <c r="EB58" s="112"/>
      <c r="EC58" s="113" t="s">
        <v>14</v>
      </c>
      <c r="ED58" s="113"/>
      <c r="EE58" s="113"/>
      <c r="EF58" s="114"/>
      <c r="EG58" s="110">
        <v>20</v>
      </c>
      <c r="EH58" s="111"/>
      <c r="EI58" s="111"/>
      <c r="EJ58" s="112"/>
      <c r="EK58" s="112"/>
      <c r="EL58" s="113" t="s">
        <v>14</v>
      </c>
      <c r="EM58" s="113"/>
      <c r="EN58" s="113"/>
      <c r="EO58" s="114"/>
      <c r="EP58" s="105"/>
      <c r="EQ58" s="105"/>
      <c r="ER58" s="105"/>
      <c r="ES58" s="105"/>
      <c r="ET58" s="105"/>
      <c r="EU58" s="105"/>
      <c r="EV58" s="105"/>
      <c r="EW58" s="105"/>
      <c r="EX58" s="105"/>
      <c r="EY58" s="105"/>
      <c r="EZ58" s="105"/>
      <c r="FA58" s="105"/>
      <c r="FB58" s="105"/>
      <c r="FC58" s="105"/>
      <c r="FD58" s="105"/>
      <c r="FE58" s="105"/>
      <c r="FF58" s="105"/>
      <c r="FG58" s="105"/>
    </row>
    <row r="59" spans="1:163" s="33" customFormat="1" ht="9" customHeight="1">
      <c r="A59" s="98"/>
      <c r="B59" s="99"/>
      <c r="C59" s="99"/>
      <c r="D59" s="99"/>
      <c r="E59" s="99"/>
      <c r="F59" s="99"/>
      <c r="G59" s="99"/>
      <c r="H59" s="99"/>
      <c r="I59" s="99"/>
      <c r="J59" s="100"/>
      <c r="K59" s="21"/>
      <c r="L59" s="120"/>
      <c r="M59" s="120"/>
      <c r="N59" s="120"/>
      <c r="O59" s="120"/>
      <c r="P59" s="120"/>
      <c r="Q59" s="120"/>
      <c r="R59" s="120"/>
      <c r="S59" s="120"/>
      <c r="T59" s="120"/>
      <c r="U59" s="34"/>
      <c r="V59" s="21"/>
      <c r="W59" s="120"/>
      <c r="X59" s="120"/>
      <c r="Y59" s="120"/>
      <c r="Z59" s="120"/>
      <c r="AA59" s="120"/>
      <c r="AB59" s="120"/>
      <c r="AC59" s="120"/>
      <c r="AD59" s="120"/>
      <c r="AE59" s="120"/>
      <c r="AF59" s="34"/>
      <c r="AG59" s="21"/>
      <c r="AH59" s="120"/>
      <c r="AI59" s="120"/>
      <c r="AJ59" s="120"/>
      <c r="AK59" s="120"/>
      <c r="AL59" s="120"/>
      <c r="AM59" s="120"/>
      <c r="AN59" s="120"/>
      <c r="AO59" s="120"/>
      <c r="AP59" s="120"/>
      <c r="AQ59" s="34"/>
      <c r="AR59" s="21"/>
      <c r="AS59" s="120"/>
      <c r="AT59" s="120"/>
      <c r="AU59" s="120"/>
      <c r="AV59" s="120"/>
      <c r="AW59" s="120"/>
      <c r="AX59" s="120"/>
      <c r="AY59" s="120"/>
      <c r="AZ59" s="120"/>
      <c r="BA59" s="120"/>
      <c r="BB59" s="34"/>
      <c r="BC59" s="21"/>
      <c r="BD59" s="120"/>
      <c r="BE59" s="120"/>
      <c r="BF59" s="120"/>
      <c r="BG59" s="120"/>
      <c r="BH59" s="120"/>
      <c r="BI59" s="120"/>
      <c r="BJ59" s="120"/>
      <c r="BK59" s="120"/>
      <c r="BL59" s="120"/>
      <c r="BM59" s="34"/>
      <c r="BN59" s="98"/>
      <c r="BO59" s="99"/>
      <c r="BP59" s="99"/>
      <c r="BQ59" s="99"/>
      <c r="BR59" s="99"/>
      <c r="BS59" s="99"/>
      <c r="BT59" s="99"/>
      <c r="BU59" s="99"/>
      <c r="BV59" s="99"/>
      <c r="BW59" s="100"/>
      <c r="BX59" s="95" t="s">
        <v>98</v>
      </c>
      <c r="BY59" s="96"/>
      <c r="BZ59" s="96"/>
      <c r="CA59" s="96"/>
      <c r="CB59" s="96"/>
      <c r="CC59" s="96"/>
      <c r="CD59" s="96"/>
      <c r="CE59" s="96"/>
      <c r="CF59" s="97"/>
      <c r="CG59" s="95" t="s">
        <v>81</v>
      </c>
      <c r="CH59" s="96"/>
      <c r="CI59" s="96"/>
      <c r="CJ59" s="96"/>
      <c r="CK59" s="96"/>
      <c r="CL59" s="96"/>
      <c r="CM59" s="96"/>
      <c r="CN59" s="104" t="s">
        <v>54</v>
      </c>
      <c r="CO59" s="105"/>
      <c r="CP59" s="105"/>
      <c r="CQ59" s="105"/>
      <c r="CR59" s="105"/>
      <c r="CS59" s="105"/>
      <c r="CT59" s="105"/>
      <c r="CU59" s="105"/>
      <c r="CV59" s="106"/>
      <c r="CW59" s="104" t="s">
        <v>16</v>
      </c>
      <c r="CX59" s="105"/>
      <c r="CY59" s="105"/>
      <c r="CZ59" s="105"/>
      <c r="DA59" s="105"/>
      <c r="DB59" s="105"/>
      <c r="DC59" s="105"/>
      <c r="DD59" s="105"/>
      <c r="DE59" s="106"/>
      <c r="DF59" s="104" t="s">
        <v>17</v>
      </c>
      <c r="DG59" s="105"/>
      <c r="DH59" s="105"/>
      <c r="DI59" s="105"/>
      <c r="DJ59" s="105"/>
      <c r="DK59" s="105"/>
      <c r="DL59" s="105"/>
      <c r="DM59" s="105"/>
      <c r="DN59" s="106"/>
      <c r="DO59" s="104" t="s">
        <v>54</v>
      </c>
      <c r="DP59" s="105"/>
      <c r="DQ59" s="105"/>
      <c r="DR59" s="105"/>
      <c r="DS59" s="105"/>
      <c r="DT59" s="105"/>
      <c r="DU59" s="105"/>
      <c r="DV59" s="105"/>
      <c r="DW59" s="106"/>
      <c r="DX59" s="104" t="s">
        <v>16</v>
      </c>
      <c r="DY59" s="105"/>
      <c r="DZ59" s="105"/>
      <c r="EA59" s="105"/>
      <c r="EB59" s="105"/>
      <c r="EC59" s="105"/>
      <c r="ED59" s="105"/>
      <c r="EE59" s="105"/>
      <c r="EF59" s="106"/>
      <c r="EG59" s="104" t="s">
        <v>17</v>
      </c>
      <c r="EH59" s="105"/>
      <c r="EI59" s="105"/>
      <c r="EJ59" s="105"/>
      <c r="EK59" s="105"/>
      <c r="EL59" s="105"/>
      <c r="EM59" s="105"/>
      <c r="EN59" s="105"/>
      <c r="EO59" s="106"/>
      <c r="EP59" s="105"/>
      <c r="EQ59" s="105"/>
      <c r="ER59" s="105"/>
      <c r="ES59" s="105"/>
      <c r="ET59" s="105"/>
      <c r="EU59" s="105"/>
      <c r="EV59" s="105"/>
      <c r="EW59" s="105"/>
      <c r="EX59" s="105"/>
      <c r="EY59" s="105"/>
      <c r="EZ59" s="105"/>
      <c r="FA59" s="105"/>
      <c r="FB59" s="105"/>
      <c r="FC59" s="105"/>
      <c r="FD59" s="105"/>
      <c r="FE59" s="105"/>
      <c r="FF59" s="105"/>
      <c r="FG59" s="105"/>
    </row>
    <row r="60" spans="1:163" s="33" customFormat="1" ht="24" customHeight="1">
      <c r="A60" s="101"/>
      <c r="B60" s="102"/>
      <c r="C60" s="102"/>
      <c r="D60" s="102"/>
      <c r="E60" s="102"/>
      <c r="F60" s="102"/>
      <c r="G60" s="102"/>
      <c r="H60" s="102"/>
      <c r="I60" s="102"/>
      <c r="J60" s="103"/>
      <c r="K60" s="107" t="s">
        <v>92</v>
      </c>
      <c r="L60" s="108"/>
      <c r="M60" s="108"/>
      <c r="N60" s="108"/>
      <c r="O60" s="108"/>
      <c r="P60" s="108"/>
      <c r="Q60" s="108"/>
      <c r="R60" s="108"/>
      <c r="S60" s="108"/>
      <c r="T60" s="108"/>
      <c r="U60" s="109"/>
      <c r="V60" s="107" t="s">
        <v>92</v>
      </c>
      <c r="W60" s="108"/>
      <c r="X60" s="108"/>
      <c r="Y60" s="108"/>
      <c r="Z60" s="108"/>
      <c r="AA60" s="108"/>
      <c r="AB60" s="108"/>
      <c r="AC60" s="108"/>
      <c r="AD60" s="108"/>
      <c r="AE60" s="108"/>
      <c r="AF60" s="109"/>
      <c r="AG60" s="107" t="s">
        <v>92</v>
      </c>
      <c r="AH60" s="108"/>
      <c r="AI60" s="108"/>
      <c r="AJ60" s="108"/>
      <c r="AK60" s="108"/>
      <c r="AL60" s="108"/>
      <c r="AM60" s="108"/>
      <c r="AN60" s="108"/>
      <c r="AO60" s="108"/>
      <c r="AP60" s="108"/>
      <c r="AQ60" s="109"/>
      <c r="AR60" s="107" t="s">
        <v>92</v>
      </c>
      <c r="AS60" s="108"/>
      <c r="AT60" s="108"/>
      <c r="AU60" s="108"/>
      <c r="AV60" s="108"/>
      <c r="AW60" s="108"/>
      <c r="AX60" s="108"/>
      <c r="AY60" s="108"/>
      <c r="AZ60" s="108"/>
      <c r="BA60" s="108"/>
      <c r="BB60" s="109"/>
      <c r="BC60" s="107" t="s">
        <v>92</v>
      </c>
      <c r="BD60" s="108"/>
      <c r="BE60" s="108"/>
      <c r="BF60" s="108"/>
      <c r="BG60" s="108"/>
      <c r="BH60" s="108"/>
      <c r="BI60" s="108"/>
      <c r="BJ60" s="108"/>
      <c r="BK60" s="108"/>
      <c r="BL60" s="108"/>
      <c r="BM60" s="109"/>
      <c r="BN60" s="101"/>
      <c r="BO60" s="102"/>
      <c r="BP60" s="102"/>
      <c r="BQ60" s="102"/>
      <c r="BR60" s="102"/>
      <c r="BS60" s="102"/>
      <c r="BT60" s="102"/>
      <c r="BU60" s="102"/>
      <c r="BV60" s="102"/>
      <c r="BW60" s="103"/>
      <c r="BX60" s="101"/>
      <c r="BY60" s="102"/>
      <c r="BZ60" s="102"/>
      <c r="CA60" s="102"/>
      <c r="CB60" s="102"/>
      <c r="CC60" s="102"/>
      <c r="CD60" s="102"/>
      <c r="CE60" s="102"/>
      <c r="CF60" s="103"/>
      <c r="CG60" s="101"/>
      <c r="CH60" s="102"/>
      <c r="CI60" s="102"/>
      <c r="CJ60" s="102"/>
      <c r="CK60" s="102"/>
      <c r="CL60" s="102"/>
      <c r="CM60" s="102"/>
      <c r="CN60" s="107"/>
      <c r="CO60" s="108"/>
      <c r="CP60" s="108"/>
      <c r="CQ60" s="108"/>
      <c r="CR60" s="108"/>
      <c r="CS60" s="108"/>
      <c r="CT60" s="108"/>
      <c r="CU60" s="108"/>
      <c r="CV60" s="109"/>
      <c r="CW60" s="107"/>
      <c r="CX60" s="108"/>
      <c r="CY60" s="108"/>
      <c r="CZ60" s="108"/>
      <c r="DA60" s="108"/>
      <c r="DB60" s="108"/>
      <c r="DC60" s="108"/>
      <c r="DD60" s="108"/>
      <c r="DE60" s="109"/>
      <c r="DF60" s="107"/>
      <c r="DG60" s="108"/>
      <c r="DH60" s="108"/>
      <c r="DI60" s="108"/>
      <c r="DJ60" s="108"/>
      <c r="DK60" s="108"/>
      <c r="DL60" s="108"/>
      <c r="DM60" s="108"/>
      <c r="DN60" s="109"/>
      <c r="DO60" s="107"/>
      <c r="DP60" s="108"/>
      <c r="DQ60" s="108"/>
      <c r="DR60" s="108"/>
      <c r="DS60" s="108"/>
      <c r="DT60" s="108"/>
      <c r="DU60" s="108"/>
      <c r="DV60" s="108"/>
      <c r="DW60" s="109"/>
      <c r="DX60" s="107"/>
      <c r="DY60" s="108"/>
      <c r="DZ60" s="108"/>
      <c r="EA60" s="108"/>
      <c r="EB60" s="108"/>
      <c r="EC60" s="108"/>
      <c r="ED60" s="108"/>
      <c r="EE60" s="108"/>
      <c r="EF60" s="109"/>
      <c r="EG60" s="107"/>
      <c r="EH60" s="108"/>
      <c r="EI60" s="108"/>
      <c r="EJ60" s="108"/>
      <c r="EK60" s="108"/>
      <c r="EL60" s="108"/>
      <c r="EM60" s="108"/>
      <c r="EN60" s="108"/>
      <c r="EO60" s="109"/>
      <c r="EP60" s="105"/>
      <c r="EQ60" s="105"/>
      <c r="ER60" s="105"/>
      <c r="ES60" s="105"/>
      <c r="ET60" s="105"/>
      <c r="EU60" s="105"/>
      <c r="EV60" s="105"/>
      <c r="EW60" s="105"/>
      <c r="EX60" s="105"/>
      <c r="EY60" s="105"/>
      <c r="EZ60" s="105"/>
      <c r="FA60" s="105"/>
      <c r="FB60" s="105"/>
      <c r="FC60" s="105"/>
      <c r="FD60" s="105"/>
      <c r="FE60" s="105"/>
      <c r="FF60" s="105"/>
      <c r="FG60" s="105"/>
    </row>
    <row r="61" spans="1:163" s="35" customFormat="1" ht="11.25" customHeight="1">
      <c r="A61" s="121">
        <v>1</v>
      </c>
      <c r="B61" s="122"/>
      <c r="C61" s="122"/>
      <c r="D61" s="122"/>
      <c r="E61" s="122"/>
      <c r="F61" s="122"/>
      <c r="G61" s="122"/>
      <c r="H61" s="122"/>
      <c r="I61" s="122"/>
      <c r="J61" s="123"/>
      <c r="K61" s="121">
        <v>2</v>
      </c>
      <c r="L61" s="122"/>
      <c r="M61" s="122"/>
      <c r="N61" s="122"/>
      <c r="O61" s="122"/>
      <c r="P61" s="122"/>
      <c r="Q61" s="122"/>
      <c r="R61" s="122"/>
      <c r="S61" s="122"/>
      <c r="T61" s="122"/>
      <c r="U61" s="123"/>
      <c r="V61" s="121">
        <v>3</v>
      </c>
      <c r="W61" s="122"/>
      <c r="X61" s="122"/>
      <c r="Y61" s="122"/>
      <c r="Z61" s="122"/>
      <c r="AA61" s="122"/>
      <c r="AB61" s="122"/>
      <c r="AC61" s="122"/>
      <c r="AD61" s="122"/>
      <c r="AE61" s="122"/>
      <c r="AF61" s="123"/>
      <c r="AG61" s="121">
        <v>4</v>
      </c>
      <c r="AH61" s="122"/>
      <c r="AI61" s="122"/>
      <c r="AJ61" s="122"/>
      <c r="AK61" s="122"/>
      <c r="AL61" s="122"/>
      <c r="AM61" s="122"/>
      <c r="AN61" s="122"/>
      <c r="AO61" s="122"/>
      <c r="AP61" s="122"/>
      <c r="AQ61" s="123"/>
      <c r="AR61" s="121">
        <v>5</v>
      </c>
      <c r="AS61" s="122"/>
      <c r="AT61" s="122"/>
      <c r="AU61" s="122"/>
      <c r="AV61" s="122"/>
      <c r="AW61" s="122"/>
      <c r="AX61" s="122"/>
      <c r="AY61" s="122"/>
      <c r="AZ61" s="122"/>
      <c r="BA61" s="122"/>
      <c r="BB61" s="123"/>
      <c r="BC61" s="121">
        <v>6</v>
      </c>
      <c r="BD61" s="122"/>
      <c r="BE61" s="122"/>
      <c r="BF61" s="122"/>
      <c r="BG61" s="122"/>
      <c r="BH61" s="122"/>
      <c r="BI61" s="122"/>
      <c r="BJ61" s="122"/>
      <c r="BK61" s="122"/>
      <c r="BL61" s="122"/>
      <c r="BM61" s="123"/>
      <c r="BN61" s="121">
        <v>7</v>
      </c>
      <c r="BO61" s="122"/>
      <c r="BP61" s="122"/>
      <c r="BQ61" s="122"/>
      <c r="BR61" s="122"/>
      <c r="BS61" s="122"/>
      <c r="BT61" s="122"/>
      <c r="BU61" s="122"/>
      <c r="BV61" s="122"/>
      <c r="BW61" s="123"/>
      <c r="BX61" s="121">
        <v>8</v>
      </c>
      <c r="BY61" s="122"/>
      <c r="BZ61" s="122"/>
      <c r="CA61" s="122"/>
      <c r="CB61" s="122"/>
      <c r="CC61" s="122"/>
      <c r="CD61" s="122"/>
      <c r="CE61" s="122"/>
      <c r="CF61" s="123"/>
      <c r="CG61" s="121">
        <v>9</v>
      </c>
      <c r="CH61" s="122"/>
      <c r="CI61" s="122"/>
      <c r="CJ61" s="122"/>
      <c r="CK61" s="122"/>
      <c r="CL61" s="122"/>
      <c r="CM61" s="122"/>
      <c r="CN61" s="121">
        <v>10</v>
      </c>
      <c r="CO61" s="122"/>
      <c r="CP61" s="122"/>
      <c r="CQ61" s="122"/>
      <c r="CR61" s="122"/>
      <c r="CS61" s="122"/>
      <c r="CT61" s="122"/>
      <c r="CU61" s="122"/>
      <c r="CV61" s="123"/>
      <c r="CW61" s="121">
        <v>11</v>
      </c>
      <c r="CX61" s="122"/>
      <c r="CY61" s="122"/>
      <c r="CZ61" s="122"/>
      <c r="DA61" s="122"/>
      <c r="DB61" s="122"/>
      <c r="DC61" s="122"/>
      <c r="DD61" s="122"/>
      <c r="DE61" s="123"/>
      <c r="DF61" s="121">
        <v>12</v>
      </c>
      <c r="DG61" s="122"/>
      <c r="DH61" s="122"/>
      <c r="DI61" s="122"/>
      <c r="DJ61" s="122"/>
      <c r="DK61" s="122"/>
      <c r="DL61" s="122"/>
      <c r="DM61" s="122"/>
      <c r="DN61" s="123"/>
      <c r="DO61" s="121">
        <v>13</v>
      </c>
      <c r="DP61" s="122"/>
      <c r="DQ61" s="122"/>
      <c r="DR61" s="122"/>
      <c r="DS61" s="122"/>
      <c r="DT61" s="122"/>
      <c r="DU61" s="122"/>
      <c r="DV61" s="122"/>
      <c r="DW61" s="123"/>
      <c r="DX61" s="121">
        <v>14</v>
      </c>
      <c r="DY61" s="122"/>
      <c r="DZ61" s="122"/>
      <c r="EA61" s="122"/>
      <c r="EB61" s="122"/>
      <c r="EC61" s="122"/>
      <c r="ED61" s="122"/>
      <c r="EE61" s="122"/>
      <c r="EF61" s="123"/>
      <c r="EG61" s="121">
        <v>15</v>
      </c>
      <c r="EH61" s="122"/>
      <c r="EI61" s="122"/>
      <c r="EJ61" s="122"/>
      <c r="EK61" s="122"/>
      <c r="EL61" s="122"/>
      <c r="EM61" s="122"/>
      <c r="EN61" s="122"/>
      <c r="EO61" s="123"/>
      <c r="EP61" s="215"/>
      <c r="EQ61" s="215"/>
      <c r="ER61" s="215"/>
      <c r="ES61" s="215"/>
      <c r="ET61" s="215"/>
      <c r="EU61" s="215"/>
      <c r="EV61" s="215"/>
      <c r="EW61" s="215"/>
      <c r="EX61" s="215"/>
      <c r="EY61" s="215"/>
      <c r="EZ61" s="215"/>
      <c r="FA61" s="215"/>
      <c r="FB61" s="215"/>
      <c r="FC61" s="215"/>
      <c r="FD61" s="215"/>
      <c r="FE61" s="215"/>
      <c r="FF61" s="215"/>
      <c r="FG61" s="215"/>
    </row>
    <row r="62" spans="1:163" s="33" customFormat="1" ht="11.25" customHeight="1">
      <c r="A62" s="82" t="s">
        <v>158</v>
      </c>
      <c r="B62" s="83"/>
      <c r="C62" s="83"/>
      <c r="D62" s="83"/>
      <c r="E62" s="83"/>
      <c r="F62" s="83"/>
      <c r="G62" s="83"/>
      <c r="H62" s="83"/>
      <c r="I62" s="83"/>
      <c r="J62" s="84"/>
      <c r="K62" s="95"/>
      <c r="L62" s="96"/>
      <c r="M62" s="96"/>
      <c r="N62" s="96"/>
      <c r="O62" s="96"/>
      <c r="P62" s="96"/>
      <c r="Q62" s="96"/>
      <c r="R62" s="96"/>
      <c r="S62" s="96"/>
      <c r="T62" s="96"/>
      <c r="U62" s="97"/>
      <c r="V62" s="95"/>
      <c r="W62" s="96"/>
      <c r="X62" s="96"/>
      <c r="Y62" s="96"/>
      <c r="Z62" s="96"/>
      <c r="AA62" s="96"/>
      <c r="AB62" s="96"/>
      <c r="AC62" s="96"/>
      <c r="AD62" s="96"/>
      <c r="AE62" s="96"/>
      <c r="AF62" s="97"/>
      <c r="AG62" s="95"/>
      <c r="AH62" s="96"/>
      <c r="AI62" s="96"/>
      <c r="AJ62" s="96"/>
      <c r="AK62" s="96"/>
      <c r="AL62" s="96"/>
      <c r="AM62" s="96"/>
      <c r="AN62" s="96"/>
      <c r="AO62" s="96"/>
      <c r="AP62" s="96"/>
      <c r="AQ62" s="97"/>
      <c r="AR62" s="95" t="s">
        <v>121</v>
      </c>
      <c r="AS62" s="96"/>
      <c r="AT62" s="96"/>
      <c r="AU62" s="96"/>
      <c r="AV62" s="96"/>
      <c r="AW62" s="96"/>
      <c r="AX62" s="96"/>
      <c r="AY62" s="96"/>
      <c r="AZ62" s="96"/>
      <c r="BA62" s="96"/>
      <c r="BB62" s="97"/>
      <c r="BC62" s="95"/>
      <c r="BD62" s="96"/>
      <c r="BE62" s="96"/>
      <c r="BF62" s="96"/>
      <c r="BG62" s="96"/>
      <c r="BH62" s="96"/>
      <c r="BI62" s="96"/>
      <c r="BJ62" s="96"/>
      <c r="BK62" s="96"/>
      <c r="BL62" s="96"/>
      <c r="BM62" s="97"/>
      <c r="BN62" s="95" t="s">
        <v>123</v>
      </c>
      <c r="BO62" s="96"/>
      <c r="BP62" s="96"/>
      <c r="BQ62" s="96"/>
      <c r="BR62" s="96"/>
      <c r="BS62" s="96"/>
      <c r="BT62" s="96"/>
      <c r="BU62" s="96"/>
      <c r="BV62" s="96"/>
      <c r="BW62" s="97"/>
      <c r="BX62" s="95" t="s">
        <v>124</v>
      </c>
      <c r="BY62" s="96"/>
      <c r="BZ62" s="96"/>
      <c r="CA62" s="96"/>
      <c r="CB62" s="96"/>
      <c r="CC62" s="96"/>
      <c r="CD62" s="96"/>
      <c r="CE62" s="96"/>
      <c r="CF62" s="97"/>
      <c r="CG62" s="82"/>
      <c r="CH62" s="83"/>
      <c r="CI62" s="83"/>
      <c r="CJ62" s="83"/>
      <c r="CK62" s="83"/>
      <c r="CL62" s="83"/>
      <c r="CM62" s="84"/>
      <c r="CN62" s="91">
        <f>SUM(((CN64*8)+(CR64*4))/12)</f>
        <v>4.333333333333333</v>
      </c>
      <c r="CO62" s="92"/>
      <c r="CP62" s="92"/>
      <c r="CQ62" s="92"/>
      <c r="CR62" s="92"/>
      <c r="CS62" s="92"/>
      <c r="CT62" s="92"/>
      <c r="CU62" s="92"/>
      <c r="CV62" s="93"/>
      <c r="CW62" s="91">
        <f>SUM(((CW64*8)+(DA64*4))/12)</f>
        <v>5</v>
      </c>
      <c r="CX62" s="92"/>
      <c r="CY62" s="92"/>
      <c r="CZ62" s="92"/>
      <c r="DA62" s="92"/>
      <c r="DB62" s="92"/>
      <c r="DC62" s="92"/>
      <c r="DD62" s="92"/>
      <c r="DE62" s="93"/>
      <c r="DF62" s="91">
        <f>SUM(((DF64*8)+(DJ64*4))/12)</f>
        <v>5</v>
      </c>
      <c r="DG62" s="92"/>
      <c r="DH62" s="92"/>
      <c r="DI62" s="92"/>
      <c r="DJ62" s="92"/>
      <c r="DK62" s="92"/>
      <c r="DL62" s="92"/>
      <c r="DM62" s="92"/>
      <c r="DN62" s="93"/>
      <c r="DO62" s="71"/>
      <c r="DP62" s="72"/>
      <c r="DQ62" s="72"/>
      <c r="DR62" s="72"/>
      <c r="DS62" s="72"/>
      <c r="DT62" s="72"/>
      <c r="DU62" s="72"/>
      <c r="DV62" s="72"/>
      <c r="DW62" s="73"/>
      <c r="DX62" s="71"/>
      <c r="DY62" s="72"/>
      <c r="DZ62" s="72"/>
      <c r="EA62" s="72"/>
      <c r="EB62" s="72"/>
      <c r="EC62" s="72"/>
      <c r="ED62" s="72"/>
      <c r="EE62" s="72"/>
      <c r="EF62" s="73"/>
      <c r="EG62" s="71"/>
      <c r="EH62" s="72"/>
      <c r="EI62" s="72"/>
      <c r="EJ62" s="72"/>
      <c r="EK62" s="72"/>
      <c r="EL62" s="72"/>
      <c r="EM62" s="72"/>
      <c r="EN62" s="72"/>
      <c r="EO62" s="73"/>
      <c r="EP62" s="74"/>
      <c r="EQ62" s="75"/>
      <c r="ER62" s="75"/>
      <c r="ES62" s="75"/>
      <c r="ET62" s="75"/>
      <c r="EU62" s="75"/>
      <c r="EV62" s="75"/>
      <c r="EW62" s="75"/>
      <c r="EX62" s="75"/>
      <c r="EY62" s="75"/>
      <c r="EZ62" s="75"/>
      <c r="FA62" s="75"/>
      <c r="FB62" s="75"/>
      <c r="FC62" s="75"/>
      <c r="FD62" s="75"/>
      <c r="FE62" s="75"/>
      <c r="FF62" s="75"/>
      <c r="FG62" s="75"/>
    </row>
    <row r="63" spans="1:163" s="33" customFormat="1" ht="11.25" customHeight="1">
      <c r="A63" s="85"/>
      <c r="B63" s="86"/>
      <c r="C63" s="86"/>
      <c r="D63" s="86"/>
      <c r="E63" s="86"/>
      <c r="F63" s="86"/>
      <c r="G63" s="86"/>
      <c r="H63" s="86"/>
      <c r="I63" s="86"/>
      <c r="J63" s="87"/>
      <c r="K63" s="98"/>
      <c r="L63" s="99"/>
      <c r="M63" s="99"/>
      <c r="N63" s="99"/>
      <c r="O63" s="99"/>
      <c r="P63" s="99"/>
      <c r="Q63" s="99"/>
      <c r="R63" s="99"/>
      <c r="S63" s="99"/>
      <c r="T63" s="99"/>
      <c r="U63" s="100"/>
      <c r="V63" s="98"/>
      <c r="W63" s="99"/>
      <c r="X63" s="99"/>
      <c r="Y63" s="99"/>
      <c r="Z63" s="99"/>
      <c r="AA63" s="99"/>
      <c r="AB63" s="99"/>
      <c r="AC63" s="99"/>
      <c r="AD63" s="99"/>
      <c r="AE63" s="99"/>
      <c r="AF63" s="100"/>
      <c r="AG63" s="98"/>
      <c r="AH63" s="99"/>
      <c r="AI63" s="99"/>
      <c r="AJ63" s="99"/>
      <c r="AK63" s="99"/>
      <c r="AL63" s="99"/>
      <c r="AM63" s="99"/>
      <c r="AN63" s="99"/>
      <c r="AO63" s="99"/>
      <c r="AP63" s="99"/>
      <c r="AQ63" s="100"/>
      <c r="AR63" s="98"/>
      <c r="AS63" s="99"/>
      <c r="AT63" s="99"/>
      <c r="AU63" s="99"/>
      <c r="AV63" s="99"/>
      <c r="AW63" s="99"/>
      <c r="AX63" s="99"/>
      <c r="AY63" s="99"/>
      <c r="AZ63" s="99"/>
      <c r="BA63" s="99"/>
      <c r="BB63" s="100"/>
      <c r="BC63" s="98"/>
      <c r="BD63" s="99"/>
      <c r="BE63" s="99"/>
      <c r="BF63" s="99"/>
      <c r="BG63" s="99"/>
      <c r="BH63" s="99"/>
      <c r="BI63" s="99"/>
      <c r="BJ63" s="99"/>
      <c r="BK63" s="99"/>
      <c r="BL63" s="99"/>
      <c r="BM63" s="100"/>
      <c r="BN63" s="98"/>
      <c r="BO63" s="99"/>
      <c r="BP63" s="99"/>
      <c r="BQ63" s="99"/>
      <c r="BR63" s="99"/>
      <c r="BS63" s="99"/>
      <c r="BT63" s="99"/>
      <c r="BU63" s="99"/>
      <c r="BV63" s="99"/>
      <c r="BW63" s="100"/>
      <c r="BX63" s="98"/>
      <c r="BY63" s="99"/>
      <c r="BZ63" s="99"/>
      <c r="CA63" s="99"/>
      <c r="CB63" s="99"/>
      <c r="CC63" s="99"/>
      <c r="CD63" s="99"/>
      <c r="CE63" s="99"/>
      <c r="CF63" s="100"/>
      <c r="CG63" s="85"/>
      <c r="CH63" s="86"/>
      <c r="CI63" s="86"/>
      <c r="CJ63" s="86"/>
      <c r="CK63" s="86"/>
      <c r="CL63" s="86"/>
      <c r="CM63" s="87"/>
      <c r="CN63" s="74" t="s">
        <v>108</v>
      </c>
      <c r="CO63" s="75"/>
      <c r="CP63" s="75"/>
      <c r="CQ63" s="75"/>
      <c r="CR63" s="75" t="s">
        <v>109</v>
      </c>
      <c r="CS63" s="75"/>
      <c r="CT63" s="75"/>
      <c r="CU63" s="75"/>
      <c r="CV63" s="76"/>
      <c r="CW63" s="74" t="s">
        <v>108</v>
      </c>
      <c r="CX63" s="75"/>
      <c r="CY63" s="75"/>
      <c r="CZ63" s="75"/>
      <c r="DA63" s="75" t="s">
        <v>109</v>
      </c>
      <c r="DB63" s="75"/>
      <c r="DC63" s="75"/>
      <c r="DD63" s="75"/>
      <c r="DE63" s="76"/>
      <c r="DF63" s="74" t="s">
        <v>108</v>
      </c>
      <c r="DG63" s="75"/>
      <c r="DH63" s="75"/>
      <c r="DI63" s="75"/>
      <c r="DJ63" s="75" t="s">
        <v>109</v>
      </c>
      <c r="DK63" s="75"/>
      <c r="DL63" s="75"/>
      <c r="DM63" s="75"/>
      <c r="DN63" s="76"/>
      <c r="DO63" s="74"/>
      <c r="DP63" s="75"/>
      <c r="DQ63" s="75"/>
      <c r="DR63" s="75"/>
      <c r="DS63" s="75"/>
      <c r="DT63" s="75"/>
      <c r="DU63" s="75"/>
      <c r="DV63" s="75"/>
      <c r="DW63" s="76"/>
      <c r="DX63" s="74"/>
      <c r="DY63" s="75"/>
      <c r="DZ63" s="75"/>
      <c r="EA63" s="75"/>
      <c r="EB63" s="75"/>
      <c r="EC63" s="75"/>
      <c r="ED63" s="75"/>
      <c r="EE63" s="75"/>
      <c r="EF63" s="76"/>
      <c r="EG63" s="74"/>
      <c r="EH63" s="75"/>
      <c r="EI63" s="75"/>
      <c r="EJ63" s="75"/>
      <c r="EK63" s="75"/>
      <c r="EL63" s="75"/>
      <c r="EM63" s="75"/>
      <c r="EN63" s="75"/>
      <c r="EO63" s="76"/>
      <c r="EP63" s="60"/>
      <c r="EQ63" s="14"/>
      <c r="ER63" s="14"/>
      <c r="ES63" s="14"/>
      <c r="ET63" s="14"/>
      <c r="EU63" s="14"/>
      <c r="EV63" s="14"/>
      <c r="EW63" s="14"/>
      <c r="EX63" s="14"/>
      <c r="EY63" s="14"/>
      <c r="EZ63" s="14"/>
      <c r="FA63" s="14"/>
      <c r="FB63" s="14"/>
      <c r="FC63" s="14"/>
      <c r="FD63" s="14"/>
      <c r="FE63" s="14"/>
      <c r="FF63" s="14"/>
      <c r="FG63" s="14"/>
    </row>
    <row r="64" spans="1:163" s="33" customFormat="1" ht="11.25" customHeight="1">
      <c r="A64" s="88"/>
      <c r="B64" s="89"/>
      <c r="C64" s="89"/>
      <c r="D64" s="89"/>
      <c r="E64" s="89"/>
      <c r="F64" s="89"/>
      <c r="G64" s="89"/>
      <c r="H64" s="89"/>
      <c r="I64" s="89"/>
      <c r="J64" s="90"/>
      <c r="K64" s="101"/>
      <c r="L64" s="102"/>
      <c r="M64" s="102"/>
      <c r="N64" s="102"/>
      <c r="O64" s="102"/>
      <c r="P64" s="102"/>
      <c r="Q64" s="102"/>
      <c r="R64" s="102"/>
      <c r="S64" s="102"/>
      <c r="T64" s="102"/>
      <c r="U64" s="103"/>
      <c r="V64" s="101"/>
      <c r="W64" s="102"/>
      <c r="X64" s="102"/>
      <c r="Y64" s="102"/>
      <c r="Z64" s="102"/>
      <c r="AA64" s="102"/>
      <c r="AB64" s="102"/>
      <c r="AC64" s="102"/>
      <c r="AD64" s="102"/>
      <c r="AE64" s="102"/>
      <c r="AF64" s="103"/>
      <c r="AG64" s="101"/>
      <c r="AH64" s="102"/>
      <c r="AI64" s="102"/>
      <c r="AJ64" s="102"/>
      <c r="AK64" s="102"/>
      <c r="AL64" s="102"/>
      <c r="AM64" s="102"/>
      <c r="AN64" s="102"/>
      <c r="AO64" s="102"/>
      <c r="AP64" s="102"/>
      <c r="AQ64" s="103"/>
      <c r="AR64" s="101"/>
      <c r="AS64" s="102"/>
      <c r="AT64" s="102"/>
      <c r="AU64" s="102"/>
      <c r="AV64" s="102"/>
      <c r="AW64" s="102"/>
      <c r="AX64" s="102"/>
      <c r="AY64" s="102"/>
      <c r="AZ64" s="102"/>
      <c r="BA64" s="102"/>
      <c r="BB64" s="103"/>
      <c r="BC64" s="101"/>
      <c r="BD64" s="102"/>
      <c r="BE64" s="102"/>
      <c r="BF64" s="102"/>
      <c r="BG64" s="102"/>
      <c r="BH64" s="102"/>
      <c r="BI64" s="102"/>
      <c r="BJ64" s="102"/>
      <c r="BK64" s="102"/>
      <c r="BL64" s="102"/>
      <c r="BM64" s="103"/>
      <c r="BN64" s="101"/>
      <c r="BO64" s="102"/>
      <c r="BP64" s="102"/>
      <c r="BQ64" s="102"/>
      <c r="BR64" s="102"/>
      <c r="BS64" s="102"/>
      <c r="BT64" s="102"/>
      <c r="BU64" s="102"/>
      <c r="BV64" s="102"/>
      <c r="BW64" s="103"/>
      <c r="BX64" s="101"/>
      <c r="BY64" s="102"/>
      <c r="BZ64" s="102"/>
      <c r="CA64" s="102"/>
      <c r="CB64" s="102"/>
      <c r="CC64" s="102"/>
      <c r="CD64" s="102"/>
      <c r="CE64" s="102"/>
      <c r="CF64" s="103"/>
      <c r="CG64" s="88"/>
      <c r="CH64" s="89"/>
      <c r="CI64" s="89"/>
      <c r="CJ64" s="89"/>
      <c r="CK64" s="89"/>
      <c r="CL64" s="89"/>
      <c r="CM64" s="90"/>
      <c r="CN64" s="80">
        <v>3</v>
      </c>
      <c r="CO64" s="81"/>
      <c r="CP64" s="81"/>
      <c r="CQ64" s="81"/>
      <c r="CR64" s="81">
        <v>7</v>
      </c>
      <c r="CS64" s="81"/>
      <c r="CT64" s="81"/>
      <c r="CU64" s="81"/>
      <c r="CV64" s="94"/>
      <c r="CW64" s="80">
        <v>4</v>
      </c>
      <c r="CX64" s="81"/>
      <c r="CY64" s="81"/>
      <c r="CZ64" s="81"/>
      <c r="DA64" s="81">
        <v>7</v>
      </c>
      <c r="DB64" s="81"/>
      <c r="DC64" s="81"/>
      <c r="DD64" s="81"/>
      <c r="DE64" s="94"/>
      <c r="DF64" s="80">
        <v>4</v>
      </c>
      <c r="DG64" s="81"/>
      <c r="DH64" s="81"/>
      <c r="DI64" s="81"/>
      <c r="DJ64" s="81">
        <v>7</v>
      </c>
      <c r="DK64" s="81"/>
      <c r="DL64" s="81"/>
      <c r="DM64" s="81"/>
      <c r="DN64" s="94"/>
      <c r="DO64" s="77"/>
      <c r="DP64" s="78"/>
      <c r="DQ64" s="78"/>
      <c r="DR64" s="78"/>
      <c r="DS64" s="78"/>
      <c r="DT64" s="78"/>
      <c r="DU64" s="78"/>
      <c r="DV64" s="78"/>
      <c r="DW64" s="79"/>
      <c r="DX64" s="77"/>
      <c r="DY64" s="78"/>
      <c r="DZ64" s="78"/>
      <c r="EA64" s="78"/>
      <c r="EB64" s="78"/>
      <c r="EC64" s="78"/>
      <c r="ED64" s="78"/>
      <c r="EE64" s="78"/>
      <c r="EF64" s="79"/>
      <c r="EG64" s="77"/>
      <c r="EH64" s="78"/>
      <c r="EI64" s="78"/>
      <c r="EJ64" s="78"/>
      <c r="EK64" s="78"/>
      <c r="EL64" s="78"/>
      <c r="EM64" s="78"/>
      <c r="EN64" s="78"/>
      <c r="EO64" s="79"/>
      <c r="EP64" s="60"/>
      <c r="EQ64" s="14"/>
      <c r="ER64" s="14"/>
      <c r="ES64" s="14"/>
      <c r="ET64" s="14"/>
      <c r="EU64" s="14"/>
      <c r="EV64" s="14"/>
      <c r="EW64" s="14"/>
      <c r="EX64" s="14"/>
      <c r="EY64" s="14"/>
      <c r="EZ64" s="14"/>
      <c r="FA64" s="14"/>
      <c r="FB64" s="14"/>
      <c r="FC64" s="14"/>
      <c r="FD64" s="14"/>
      <c r="FE64" s="14"/>
      <c r="FF64" s="14"/>
      <c r="FG64" s="14"/>
    </row>
    <row r="65" spans="1:163" s="33" customFormat="1" ht="11.25" customHeight="1">
      <c r="A65" s="82" t="s">
        <v>159</v>
      </c>
      <c r="B65" s="83"/>
      <c r="C65" s="83"/>
      <c r="D65" s="83"/>
      <c r="E65" s="83"/>
      <c r="F65" s="83"/>
      <c r="G65" s="83"/>
      <c r="H65" s="83"/>
      <c r="I65" s="83"/>
      <c r="J65" s="84"/>
      <c r="K65" s="95"/>
      <c r="L65" s="96"/>
      <c r="M65" s="96"/>
      <c r="N65" s="96"/>
      <c r="O65" s="96"/>
      <c r="P65" s="96"/>
      <c r="Q65" s="96"/>
      <c r="R65" s="96"/>
      <c r="S65" s="96"/>
      <c r="T65" s="96"/>
      <c r="U65" s="97"/>
      <c r="V65" s="95"/>
      <c r="W65" s="96"/>
      <c r="X65" s="96"/>
      <c r="Y65" s="96"/>
      <c r="Z65" s="96"/>
      <c r="AA65" s="96"/>
      <c r="AB65" s="96"/>
      <c r="AC65" s="96"/>
      <c r="AD65" s="96"/>
      <c r="AE65" s="96"/>
      <c r="AF65" s="97"/>
      <c r="AG65" s="95"/>
      <c r="AH65" s="96"/>
      <c r="AI65" s="96"/>
      <c r="AJ65" s="96"/>
      <c r="AK65" s="96"/>
      <c r="AL65" s="96"/>
      <c r="AM65" s="96"/>
      <c r="AN65" s="96"/>
      <c r="AO65" s="96"/>
      <c r="AP65" s="96"/>
      <c r="AQ65" s="97"/>
      <c r="AR65" s="95" t="s">
        <v>121</v>
      </c>
      <c r="AS65" s="96"/>
      <c r="AT65" s="96"/>
      <c r="AU65" s="96"/>
      <c r="AV65" s="96"/>
      <c r="AW65" s="96"/>
      <c r="AX65" s="96"/>
      <c r="AY65" s="96"/>
      <c r="AZ65" s="96"/>
      <c r="BA65" s="96"/>
      <c r="BB65" s="97"/>
      <c r="BC65" s="95"/>
      <c r="BD65" s="96"/>
      <c r="BE65" s="96"/>
      <c r="BF65" s="96"/>
      <c r="BG65" s="96"/>
      <c r="BH65" s="96"/>
      <c r="BI65" s="96"/>
      <c r="BJ65" s="96"/>
      <c r="BK65" s="96"/>
      <c r="BL65" s="96"/>
      <c r="BM65" s="97"/>
      <c r="BN65" s="95" t="s">
        <v>123</v>
      </c>
      <c r="BO65" s="96"/>
      <c r="BP65" s="96"/>
      <c r="BQ65" s="96"/>
      <c r="BR65" s="96"/>
      <c r="BS65" s="96"/>
      <c r="BT65" s="96"/>
      <c r="BU65" s="96"/>
      <c r="BV65" s="96"/>
      <c r="BW65" s="97"/>
      <c r="BX65" s="95" t="s">
        <v>124</v>
      </c>
      <c r="BY65" s="96"/>
      <c r="BZ65" s="96"/>
      <c r="CA65" s="96"/>
      <c r="CB65" s="96"/>
      <c r="CC65" s="96"/>
      <c r="CD65" s="96"/>
      <c r="CE65" s="96"/>
      <c r="CF65" s="97"/>
      <c r="CG65" s="82"/>
      <c r="CH65" s="83"/>
      <c r="CI65" s="83"/>
      <c r="CJ65" s="83"/>
      <c r="CK65" s="83"/>
      <c r="CL65" s="83"/>
      <c r="CM65" s="84"/>
      <c r="CN65" s="91">
        <f>SUM(((CN67*8)+(CR67*4))/12)</f>
        <v>12</v>
      </c>
      <c r="CO65" s="92"/>
      <c r="CP65" s="92"/>
      <c r="CQ65" s="92"/>
      <c r="CR65" s="92"/>
      <c r="CS65" s="92"/>
      <c r="CT65" s="92"/>
      <c r="CU65" s="92"/>
      <c r="CV65" s="93"/>
      <c r="CW65" s="91">
        <f>SUM(((CW67*8)+(DA67*4))/12)</f>
        <v>8</v>
      </c>
      <c r="CX65" s="92"/>
      <c r="CY65" s="92"/>
      <c r="CZ65" s="92"/>
      <c r="DA65" s="92"/>
      <c r="DB65" s="92"/>
      <c r="DC65" s="92"/>
      <c r="DD65" s="92"/>
      <c r="DE65" s="93"/>
      <c r="DF65" s="91">
        <f>SUM(((DF67*8)+(DJ67*4))/12)</f>
        <v>8</v>
      </c>
      <c r="DG65" s="92"/>
      <c r="DH65" s="92"/>
      <c r="DI65" s="92"/>
      <c r="DJ65" s="92"/>
      <c r="DK65" s="92"/>
      <c r="DL65" s="92"/>
      <c r="DM65" s="92"/>
      <c r="DN65" s="93"/>
      <c r="DO65" s="71"/>
      <c r="DP65" s="72"/>
      <c r="DQ65" s="72"/>
      <c r="DR65" s="72"/>
      <c r="DS65" s="72"/>
      <c r="DT65" s="72"/>
      <c r="DU65" s="72"/>
      <c r="DV65" s="72"/>
      <c r="DW65" s="73"/>
      <c r="DX65" s="71"/>
      <c r="DY65" s="72"/>
      <c r="DZ65" s="72"/>
      <c r="EA65" s="72"/>
      <c r="EB65" s="72"/>
      <c r="EC65" s="72"/>
      <c r="ED65" s="72"/>
      <c r="EE65" s="72"/>
      <c r="EF65" s="73"/>
      <c r="EG65" s="71"/>
      <c r="EH65" s="72"/>
      <c r="EI65" s="72"/>
      <c r="EJ65" s="72"/>
      <c r="EK65" s="72"/>
      <c r="EL65" s="72"/>
      <c r="EM65" s="72"/>
      <c r="EN65" s="72"/>
      <c r="EO65" s="73"/>
      <c r="EP65" s="60"/>
      <c r="EQ65" s="14"/>
      <c r="ER65" s="14"/>
      <c r="ES65" s="14"/>
      <c r="ET65" s="14"/>
      <c r="EU65" s="14"/>
      <c r="EV65" s="14"/>
      <c r="EW65" s="14"/>
      <c r="EX65" s="14"/>
      <c r="EY65" s="14"/>
      <c r="EZ65" s="14"/>
      <c r="FA65" s="14"/>
      <c r="FB65" s="14"/>
      <c r="FC65" s="14"/>
      <c r="FD65" s="14"/>
      <c r="FE65" s="14"/>
      <c r="FF65" s="14"/>
      <c r="FG65" s="14"/>
    </row>
    <row r="66" spans="1:163" s="33" customFormat="1" ht="11.25" customHeight="1">
      <c r="A66" s="85"/>
      <c r="B66" s="86"/>
      <c r="C66" s="86"/>
      <c r="D66" s="86"/>
      <c r="E66" s="86"/>
      <c r="F66" s="86"/>
      <c r="G66" s="86"/>
      <c r="H66" s="86"/>
      <c r="I66" s="86"/>
      <c r="J66" s="87"/>
      <c r="K66" s="98"/>
      <c r="L66" s="99"/>
      <c r="M66" s="99"/>
      <c r="N66" s="99"/>
      <c r="O66" s="99"/>
      <c r="P66" s="99"/>
      <c r="Q66" s="99"/>
      <c r="R66" s="99"/>
      <c r="S66" s="99"/>
      <c r="T66" s="99"/>
      <c r="U66" s="100"/>
      <c r="V66" s="98"/>
      <c r="W66" s="99"/>
      <c r="X66" s="99"/>
      <c r="Y66" s="99"/>
      <c r="Z66" s="99"/>
      <c r="AA66" s="99"/>
      <c r="AB66" s="99"/>
      <c r="AC66" s="99"/>
      <c r="AD66" s="99"/>
      <c r="AE66" s="99"/>
      <c r="AF66" s="100"/>
      <c r="AG66" s="98"/>
      <c r="AH66" s="99"/>
      <c r="AI66" s="99"/>
      <c r="AJ66" s="99"/>
      <c r="AK66" s="99"/>
      <c r="AL66" s="99"/>
      <c r="AM66" s="99"/>
      <c r="AN66" s="99"/>
      <c r="AO66" s="99"/>
      <c r="AP66" s="99"/>
      <c r="AQ66" s="100"/>
      <c r="AR66" s="98"/>
      <c r="AS66" s="99"/>
      <c r="AT66" s="99"/>
      <c r="AU66" s="99"/>
      <c r="AV66" s="99"/>
      <c r="AW66" s="99"/>
      <c r="AX66" s="99"/>
      <c r="AY66" s="99"/>
      <c r="AZ66" s="99"/>
      <c r="BA66" s="99"/>
      <c r="BB66" s="100"/>
      <c r="BC66" s="98"/>
      <c r="BD66" s="99"/>
      <c r="BE66" s="99"/>
      <c r="BF66" s="99"/>
      <c r="BG66" s="99"/>
      <c r="BH66" s="99"/>
      <c r="BI66" s="99"/>
      <c r="BJ66" s="99"/>
      <c r="BK66" s="99"/>
      <c r="BL66" s="99"/>
      <c r="BM66" s="100"/>
      <c r="BN66" s="98"/>
      <c r="BO66" s="99"/>
      <c r="BP66" s="99"/>
      <c r="BQ66" s="99"/>
      <c r="BR66" s="99"/>
      <c r="BS66" s="99"/>
      <c r="BT66" s="99"/>
      <c r="BU66" s="99"/>
      <c r="BV66" s="99"/>
      <c r="BW66" s="100"/>
      <c r="BX66" s="98"/>
      <c r="BY66" s="99"/>
      <c r="BZ66" s="99"/>
      <c r="CA66" s="99"/>
      <c r="CB66" s="99"/>
      <c r="CC66" s="99"/>
      <c r="CD66" s="99"/>
      <c r="CE66" s="99"/>
      <c r="CF66" s="100"/>
      <c r="CG66" s="85"/>
      <c r="CH66" s="86"/>
      <c r="CI66" s="86"/>
      <c r="CJ66" s="86"/>
      <c r="CK66" s="86"/>
      <c r="CL66" s="86"/>
      <c r="CM66" s="87"/>
      <c r="CN66" s="74" t="s">
        <v>108</v>
      </c>
      <c r="CO66" s="75"/>
      <c r="CP66" s="75"/>
      <c r="CQ66" s="75"/>
      <c r="CR66" s="75" t="s">
        <v>109</v>
      </c>
      <c r="CS66" s="75"/>
      <c r="CT66" s="75"/>
      <c r="CU66" s="75"/>
      <c r="CV66" s="76"/>
      <c r="CW66" s="74" t="s">
        <v>108</v>
      </c>
      <c r="CX66" s="75"/>
      <c r="CY66" s="75"/>
      <c r="CZ66" s="75"/>
      <c r="DA66" s="75" t="s">
        <v>109</v>
      </c>
      <c r="DB66" s="75"/>
      <c r="DC66" s="75"/>
      <c r="DD66" s="75"/>
      <c r="DE66" s="76"/>
      <c r="DF66" s="74" t="s">
        <v>108</v>
      </c>
      <c r="DG66" s="75"/>
      <c r="DH66" s="75"/>
      <c r="DI66" s="75"/>
      <c r="DJ66" s="75" t="s">
        <v>109</v>
      </c>
      <c r="DK66" s="75"/>
      <c r="DL66" s="75"/>
      <c r="DM66" s="75"/>
      <c r="DN66" s="76"/>
      <c r="DO66" s="74"/>
      <c r="DP66" s="75"/>
      <c r="DQ66" s="75"/>
      <c r="DR66" s="75"/>
      <c r="DS66" s="75"/>
      <c r="DT66" s="75"/>
      <c r="DU66" s="75"/>
      <c r="DV66" s="75"/>
      <c r="DW66" s="76"/>
      <c r="DX66" s="74"/>
      <c r="DY66" s="75"/>
      <c r="DZ66" s="75"/>
      <c r="EA66" s="75"/>
      <c r="EB66" s="75"/>
      <c r="EC66" s="75"/>
      <c r="ED66" s="75"/>
      <c r="EE66" s="75"/>
      <c r="EF66" s="76"/>
      <c r="EG66" s="74"/>
      <c r="EH66" s="75"/>
      <c r="EI66" s="75"/>
      <c r="EJ66" s="75"/>
      <c r="EK66" s="75"/>
      <c r="EL66" s="75"/>
      <c r="EM66" s="75"/>
      <c r="EN66" s="75"/>
      <c r="EO66" s="76"/>
      <c r="EP66" s="60"/>
      <c r="EQ66" s="14"/>
      <c r="ER66" s="14"/>
      <c r="ES66" s="14"/>
      <c r="ET66" s="14"/>
      <c r="EU66" s="14"/>
      <c r="EV66" s="14"/>
      <c r="EW66" s="14"/>
      <c r="EX66" s="14"/>
      <c r="EY66" s="14"/>
      <c r="EZ66" s="14"/>
      <c r="FA66" s="14"/>
      <c r="FB66" s="14"/>
      <c r="FC66" s="14"/>
      <c r="FD66" s="14"/>
      <c r="FE66" s="14"/>
      <c r="FF66" s="14"/>
      <c r="FG66" s="14"/>
    </row>
    <row r="67" spans="1:163" s="33" customFormat="1" ht="11.25" customHeight="1">
      <c r="A67" s="88"/>
      <c r="B67" s="89"/>
      <c r="C67" s="89"/>
      <c r="D67" s="89"/>
      <c r="E67" s="89"/>
      <c r="F67" s="89"/>
      <c r="G67" s="89"/>
      <c r="H67" s="89"/>
      <c r="I67" s="89"/>
      <c r="J67" s="90"/>
      <c r="K67" s="101"/>
      <c r="L67" s="102"/>
      <c r="M67" s="102"/>
      <c r="N67" s="102"/>
      <c r="O67" s="102"/>
      <c r="P67" s="102"/>
      <c r="Q67" s="102"/>
      <c r="R67" s="102"/>
      <c r="S67" s="102"/>
      <c r="T67" s="102"/>
      <c r="U67" s="103"/>
      <c r="V67" s="101"/>
      <c r="W67" s="102"/>
      <c r="X67" s="102"/>
      <c r="Y67" s="102"/>
      <c r="Z67" s="102"/>
      <c r="AA67" s="102"/>
      <c r="AB67" s="102"/>
      <c r="AC67" s="102"/>
      <c r="AD67" s="102"/>
      <c r="AE67" s="102"/>
      <c r="AF67" s="103"/>
      <c r="AG67" s="101"/>
      <c r="AH67" s="102"/>
      <c r="AI67" s="102"/>
      <c r="AJ67" s="102"/>
      <c r="AK67" s="102"/>
      <c r="AL67" s="102"/>
      <c r="AM67" s="102"/>
      <c r="AN67" s="102"/>
      <c r="AO67" s="102"/>
      <c r="AP67" s="102"/>
      <c r="AQ67" s="103"/>
      <c r="AR67" s="101"/>
      <c r="AS67" s="102"/>
      <c r="AT67" s="102"/>
      <c r="AU67" s="102"/>
      <c r="AV67" s="102"/>
      <c r="AW67" s="102"/>
      <c r="AX67" s="102"/>
      <c r="AY67" s="102"/>
      <c r="AZ67" s="102"/>
      <c r="BA67" s="102"/>
      <c r="BB67" s="103"/>
      <c r="BC67" s="101"/>
      <c r="BD67" s="102"/>
      <c r="BE67" s="102"/>
      <c r="BF67" s="102"/>
      <c r="BG67" s="102"/>
      <c r="BH67" s="102"/>
      <c r="BI67" s="102"/>
      <c r="BJ67" s="102"/>
      <c r="BK67" s="102"/>
      <c r="BL67" s="102"/>
      <c r="BM67" s="103"/>
      <c r="BN67" s="101"/>
      <c r="BO67" s="102"/>
      <c r="BP67" s="102"/>
      <c r="BQ67" s="102"/>
      <c r="BR67" s="102"/>
      <c r="BS67" s="102"/>
      <c r="BT67" s="102"/>
      <c r="BU67" s="102"/>
      <c r="BV67" s="102"/>
      <c r="BW67" s="103"/>
      <c r="BX67" s="101"/>
      <c r="BY67" s="102"/>
      <c r="BZ67" s="102"/>
      <c r="CA67" s="102"/>
      <c r="CB67" s="102"/>
      <c r="CC67" s="102"/>
      <c r="CD67" s="102"/>
      <c r="CE67" s="102"/>
      <c r="CF67" s="103"/>
      <c r="CG67" s="88"/>
      <c r="CH67" s="89"/>
      <c r="CI67" s="89"/>
      <c r="CJ67" s="89"/>
      <c r="CK67" s="89"/>
      <c r="CL67" s="89"/>
      <c r="CM67" s="90"/>
      <c r="CN67" s="80">
        <v>15</v>
      </c>
      <c r="CO67" s="81"/>
      <c r="CP67" s="81"/>
      <c r="CQ67" s="81"/>
      <c r="CR67" s="81">
        <v>6</v>
      </c>
      <c r="CS67" s="81"/>
      <c r="CT67" s="81"/>
      <c r="CU67" s="81"/>
      <c r="CV67" s="94"/>
      <c r="CW67" s="80">
        <v>9</v>
      </c>
      <c r="CX67" s="81"/>
      <c r="CY67" s="81"/>
      <c r="CZ67" s="81"/>
      <c r="DA67" s="81">
        <v>6</v>
      </c>
      <c r="DB67" s="81"/>
      <c r="DC67" s="81"/>
      <c r="DD67" s="81"/>
      <c r="DE67" s="94"/>
      <c r="DF67" s="80">
        <v>9</v>
      </c>
      <c r="DG67" s="81"/>
      <c r="DH67" s="81"/>
      <c r="DI67" s="81"/>
      <c r="DJ67" s="81">
        <v>6</v>
      </c>
      <c r="DK67" s="81"/>
      <c r="DL67" s="81"/>
      <c r="DM67" s="81"/>
      <c r="DN67" s="94"/>
      <c r="DO67" s="77"/>
      <c r="DP67" s="78"/>
      <c r="DQ67" s="78"/>
      <c r="DR67" s="78"/>
      <c r="DS67" s="78"/>
      <c r="DT67" s="78"/>
      <c r="DU67" s="78"/>
      <c r="DV67" s="78"/>
      <c r="DW67" s="79"/>
      <c r="DX67" s="77"/>
      <c r="DY67" s="78"/>
      <c r="DZ67" s="78"/>
      <c r="EA67" s="78"/>
      <c r="EB67" s="78"/>
      <c r="EC67" s="78"/>
      <c r="ED67" s="78"/>
      <c r="EE67" s="78"/>
      <c r="EF67" s="79"/>
      <c r="EG67" s="77"/>
      <c r="EH67" s="78"/>
      <c r="EI67" s="78"/>
      <c r="EJ67" s="78"/>
      <c r="EK67" s="78"/>
      <c r="EL67" s="78"/>
      <c r="EM67" s="78"/>
      <c r="EN67" s="78"/>
      <c r="EO67" s="79"/>
      <c r="EP67" s="60"/>
      <c r="EQ67" s="14"/>
      <c r="ER67" s="14"/>
      <c r="ES67" s="14"/>
      <c r="ET67" s="14"/>
      <c r="EU67" s="14"/>
      <c r="EV67" s="14"/>
      <c r="EW67" s="14"/>
      <c r="EX67" s="14"/>
      <c r="EY67" s="14"/>
      <c r="EZ67" s="14"/>
      <c r="FA67" s="14"/>
      <c r="FB67" s="14"/>
      <c r="FC67" s="14"/>
      <c r="FD67" s="14"/>
      <c r="FE67" s="14"/>
      <c r="FF67" s="14"/>
      <c r="FG67" s="14"/>
    </row>
    <row r="68" spans="1:163" s="33" customFormat="1" ht="12.75" customHeight="1">
      <c r="A68" s="13"/>
      <c r="B68" s="13"/>
      <c r="C68" s="13"/>
      <c r="D68" s="13"/>
      <c r="E68" s="13"/>
      <c r="F68" s="13"/>
      <c r="G68" s="13"/>
      <c r="H68" s="13"/>
      <c r="I68" s="13"/>
      <c r="J68" s="13"/>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5"/>
      <c r="BO68" s="15"/>
      <c r="BP68" s="15"/>
      <c r="BQ68" s="15"/>
      <c r="BR68" s="15"/>
      <c r="BS68" s="15"/>
      <c r="BT68" s="15"/>
      <c r="BU68" s="15"/>
      <c r="BV68" s="15"/>
      <c r="BW68" s="15"/>
      <c r="BX68" s="16"/>
      <c r="BY68" s="16"/>
      <c r="BZ68" s="16"/>
      <c r="CA68" s="16"/>
      <c r="CB68" s="16"/>
      <c r="CC68" s="16"/>
      <c r="CD68" s="16"/>
      <c r="CE68" s="16"/>
      <c r="CF68" s="16"/>
      <c r="CG68" s="13"/>
      <c r="CH68" s="13"/>
      <c r="CI68" s="13"/>
      <c r="CJ68" s="13"/>
      <c r="CK68" s="13"/>
      <c r="CL68" s="13"/>
      <c r="CM68" s="13"/>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row>
    <row r="69" s="3" customFormat="1" ht="12.75" customHeight="1">
      <c r="A69" s="3" t="s">
        <v>86</v>
      </c>
    </row>
    <row r="70" spans="1:99" s="3" customFormat="1" ht="12.75" customHeight="1">
      <c r="A70" s="3" t="s">
        <v>79</v>
      </c>
      <c r="BY70" s="116">
        <v>0.05</v>
      </c>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8"/>
    </row>
    <row r="71" s="3" customFormat="1" ht="16.5" customHeight="1">
      <c r="A71" s="3" t="s">
        <v>60</v>
      </c>
    </row>
    <row r="72" s="3" customFormat="1" ht="6" customHeight="1"/>
    <row r="73" spans="1:163" s="3" customFormat="1" ht="15.75" customHeight="1">
      <c r="A73" s="253" t="s">
        <v>27</v>
      </c>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253"/>
      <c r="BO73" s="253"/>
      <c r="BP73" s="253"/>
      <c r="BQ73" s="253"/>
      <c r="BR73" s="253"/>
      <c r="BS73" s="253"/>
      <c r="BT73" s="253"/>
      <c r="BU73" s="253"/>
      <c r="BV73" s="253"/>
      <c r="BW73" s="253"/>
      <c r="BX73" s="253"/>
      <c r="BY73" s="253"/>
      <c r="BZ73" s="253"/>
      <c r="CA73" s="253"/>
      <c r="CB73" s="253"/>
      <c r="CC73" s="253"/>
      <c r="CD73" s="253"/>
      <c r="CE73" s="253"/>
      <c r="CF73" s="253"/>
      <c r="CG73" s="253"/>
      <c r="CH73" s="253"/>
      <c r="CI73" s="253"/>
      <c r="CJ73" s="253"/>
      <c r="CK73" s="253"/>
      <c r="CL73" s="253"/>
      <c r="CM73" s="253"/>
      <c r="CN73" s="253"/>
      <c r="CO73" s="253"/>
      <c r="CP73" s="253"/>
      <c r="CQ73" s="253"/>
      <c r="CR73" s="253"/>
      <c r="CS73" s="253"/>
      <c r="CT73" s="253"/>
      <c r="CU73" s="253"/>
      <c r="CV73" s="253"/>
      <c r="CW73" s="253"/>
      <c r="CX73" s="253"/>
      <c r="CY73" s="253"/>
      <c r="CZ73" s="253"/>
      <c r="DA73" s="253"/>
      <c r="DB73" s="253"/>
      <c r="DC73" s="253"/>
      <c r="DD73" s="253"/>
      <c r="DE73" s="253"/>
      <c r="DF73" s="253"/>
      <c r="DG73" s="253"/>
      <c r="DH73" s="253"/>
      <c r="DI73" s="253"/>
      <c r="DJ73" s="253"/>
      <c r="DK73" s="253"/>
      <c r="DL73" s="253"/>
      <c r="DM73" s="253"/>
      <c r="DN73" s="253"/>
      <c r="DO73" s="253"/>
      <c r="DP73" s="253"/>
      <c r="DQ73" s="253"/>
      <c r="DR73" s="253"/>
      <c r="DS73" s="253"/>
      <c r="DT73" s="253"/>
      <c r="DU73" s="253"/>
      <c r="DV73" s="253"/>
      <c r="DW73" s="253"/>
      <c r="DX73" s="253"/>
      <c r="DY73" s="253"/>
      <c r="DZ73" s="253"/>
      <c r="EA73" s="253"/>
      <c r="EB73" s="253"/>
      <c r="EC73" s="253"/>
      <c r="ED73" s="253"/>
      <c r="EE73" s="253"/>
      <c r="EF73" s="253"/>
      <c r="EG73" s="253"/>
      <c r="EH73" s="253"/>
      <c r="EI73" s="253"/>
      <c r="EJ73" s="253"/>
      <c r="EK73" s="253"/>
      <c r="EL73" s="253"/>
      <c r="EM73" s="253"/>
      <c r="EN73" s="253"/>
      <c r="EO73" s="253"/>
      <c r="EP73" s="253"/>
      <c r="EQ73" s="253"/>
      <c r="ER73" s="253"/>
      <c r="ES73" s="253"/>
      <c r="ET73" s="253"/>
      <c r="EU73" s="253"/>
      <c r="EV73" s="253"/>
      <c r="EW73" s="253"/>
      <c r="EX73" s="253"/>
      <c r="EY73" s="253"/>
      <c r="EZ73" s="253"/>
      <c r="FA73" s="253"/>
      <c r="FB73" s="253"/>
      <c r="FC73" s="253"/>
      <c r="FD73" s="253"/>
      <c r="FE73" s="253"/>
      <c r="FF73" s="253"/>
      <c r="FG73" s="253"/>
    </row>
    <row r="74" spans="1:163" s="36" customFormat="1" ht="15.75" customHeight="1">
      <c r="A74" s="124" t="s">
        <v>20</v>
      </c>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5"/>
      <c r="AE74" s="126" t="s">
        <v>21</v>
      </c>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5"/>
      <c r="BJ74" s="126" t="s">
        <v>22</v>
      </c>
      <c r="BK74" s="124"/>
      <c r="BL74" s="124"/>
      <c r="BM74" s="124"/>
      <c r="BN74" s="124"/>
      <c r="BO74" s="124"/>
      <c r="BP74" s="124"/>
      <c r="BQ74" s="124"/>
      <c r="BR74" s="124"/>
      <c r="BS74" s="124"/>
      <c r="BT74" s="124"/>
      <c r="BU74" s="124"/>
      <c r="BV74" s="124"/>
      <c r="BW74" s="124"/>
      <c r="BX74" s="124"/>
      <c r="BY74" s="124"/>
      <c r="BZ74" s="124"/>
      <c r="CA74" s="124"/>
      <c r="CB74" s="124"/>
      <c r="CC74" s="124"/>
      <c r="CD74" s="124"/>
      <c r="CE74" s="124"/>
      <c r="CF74" s="124"/>
      <c r="CG74" s="125"/>
      <c r="CH74" s="126" t="s">
        <v>23</v>
      </c>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5"/>
      <c r="DF74" s="216" t="s">
        <v>24</v>
      </c>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c r="EO74" s="216"/>
      <c r="EP74" s="216"/>
      <c r="EQ74" s="216"/>
      <c r="ER74" s="216"/>
      <c r="ES74" s="216"/>
      <c r="ET74" s="216"/>
      <c r="EU74" s="216"/>
      <c r="EV74" s="216"/>
      <c r="EW74" s="216"/>
      <c r="EX74" s="216"/>
      <c r="EY74" s="216"/>
      <c r="EZ74" s="216"/>
      <c r="FA74" s="216"/>
      <c r="FB74" s="216"/>
      <c r="FC74" s="216"/>
      <c r="FD74" s="216"/>
      <c r="FE74" s="216"/>
      <c r="FF74" s="216"/>
      <c r="FG74" s="216"/>
    </row>
    <row r="75" spans="1:163" s="55" customFormat="1" ht="15.75" customHeight="1">
      <c r="A75" s="220">
        <v>1</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1"/>
      <c r="AE75" s="219">
        <v>2</v>
      </c>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1"/>
      <c r="BJ75" s="222" t="s">
        <v>25</v>
      </c>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4"/>
      <c r="CH75" s="222" t="s">
        <v>26</v>
      </c>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4"/>
      <c r="DF75" s="235">
        <v>5</v>
      </c>
      <c r="DG75" s="235"/>
      <c r="DH75" s="235"/>
      <c r="DI75" s="235"/>
      <c r="DJ75" s="235"/>
      <c r="DK75" s="235"/>
      <c r="DL75" s="235"/>
      <c r="DM75" s="235"/>
      <c r="DN75" s="235"/>
      <c r="DO75" s="235"/>
      <c r="DP75" s="235"/>
      <c r="DQ75" s="235"/>
      <c r="DR75" s="235"/>
      <c r="DS75" s="235"/>
      <c r="DT75" s="235"/>
      <c r="DU75" s="235"/>
      <c r="DV75" s="235"/>
      <c r="DW75" s="235"/>
      <c r="DX75" s="235"/>
      <c r="DY75" s="235"/>
      <c r="DZ75" s="235"/>
      <c r="EA75" s="235"/>
      <c r="EB75" s="235"/>
      <c r="EC75" s="235"/>
      <c r="ED75" s="235"/>
      <c r="EE75" s="235"/>
      <c r="EF75" s="235"/>
      <c r="EG75" s="235"/>
      <c r="EH75" s="235"/>
      <c r="EI75" s="235"/>
      <c r="EJ75" s="235"/>
      <c r="EK75" s="235"/>
      <c r="EL75" s="235"/>
      <c r="EM75" s="235"/>
      <c r="EN75" s="235"/>
      <c r="EO75" s="235"/>
      <c r="EP75" s="235"/>
      <c r="EQ75" s="235"/>
      <c r="ER75" s="235"/>
      <c r="ES75" s="235"/>
      <c r="ET75" s="235"/>
      <c r="EU75" s="235"/>
      <c r="EV75" s="235"/>
      <c r="EW75" s="235"/>
      <c r="EX75" s="235"/>
      <c r="EY75" s="235"/>
      <c r="EZ75" s="235"/>
      <c r="FA75" s="235"/>
      <c r="FB75" s="235"/>
      <c r="FC75" s="235"/>
      <c r="FD75" s="235"/>
      <c r="FE75" s="235"/>
      <c r="FF75" s="235"/>
      <c r="FG75" s="235"/>
    </row>
    <row r="76" spans="1:163" s="36" customFormat="1" ht="15.75" customHeight="1">
      <c r="A76" s="237"/>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8"/>
      <c r="AE76" s="239"/>
      <c r="AF76" s="237"/>
      <c r="AG76" s="237"/>
      <c r="AH76" s="237"/>
      <c r="AI76" s="237"/>
      <c r="AJ76" s="237"/>
      <c r="AK76" s="237"/>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c r="BH76" s="237"/>
      <c r="BI76" s="238"/>
      <c r="BJ76" s="225"/>
      <c r="BK76" s="226"/>
      <c r="BL76" s="226"/>
      <c r="BM76" s="226"/>
      <c r="BN76" s="226"/>
      <c r="BO76" s="226"/>
      <c r="BP76" s="226"/>
      <c r="BQ76" s="226"/>
      <c r="BR76" s="226"/>
      <c r="BS76" s="226"/>
      <c r="BT76" s="226"/>
      <c r="BU76" s="226"/>
      <c r="BV76" s="226"/>
      <c r="BW76" s="226"/>
      <c r="BX76" s="226"/>
      <c r="BY76" s="226"/>
      <c r="BZ76" s="226"/>
      <c r="CA76" s="226"/>
      <c r="CB76" s="226"/>
      <c r="CC76" s="226"/>
      <c r="CD76" s="226"/>
      <c r="CE76" s="226"/>
      <c r="CF76" s="226"/>
      <c r="CG76" s="227"/>
      <c r="CH76" s="225"/>
      <c r="CI76" s="226"/>
      <c r="CJ76" s="226"/>
      <c r="CK76" s="226"/>
      <c r="CL76" s="226"/>
      <c r="CM76" s="226"/>
      <c r="CN76" s="226"/>
      <c r="CO76" s="226"/>
      <c r="CP76" s="226"/>
      <c r="CQ76" s="226"/>
      <c r="CR76" s="226"/>
      <c r="CS76" s="226"/>
      <c r="CT76" s="226"/>
      <c r="CU76" s="226"/>
      <c r="CV76" s="226"/>
      <c r="CW76" s="226"/>
      <c r="CX76" s="226"/>
      <c r="CY76" s="226"/>
      <c r="CZ76" s="226"/>
      <c r="DA76" s="226"/>
      <c r="DB76" s="226"/>
      <c r="DC76" s="226"/>
      <c r="DD76" s="226"/>
      <c r="DE76" s="227"/>
      <c r="DF76" s="236"/>
      <c r="DG76" s="236"/>
      <c r="DH76" s="236"/>
      <c r="DI76" s="236"/>
      <c r="DJ76" s="236"/>
      <c r="DK76" s="236"/>
      <c r="DL76" s="236"/>
      <c r="DM76" s="236"/>
      <c r="DN76" s="236"/>
      <c r="DO76" s="236"/>
      <c r="DP76" s="236"/>
      <c r="DQ76" s="236"/>
      <c r="DR76" s="236"/>
      <c r="DS76" s="236"/>
      <c r="DT76" s="236"/>
      <c r="DU76" s="236"/>
      <c r="DV76" s="236"/>
      <c r="DW76" s="236"/>
      <c r="DX76" s="236"/>
      <c r="DY76" s="236"/>
      <c r="DZ76" s="236"/>
      <c r="EA76" s="236"/>
      <c r="EB76" s="236"/>
      <c r="EC76" s="236"/>
      <c r="ED76" s="236"/>
      <c r="EE76" s="236"/>
      <c r="EF76" s="236"/>
      <c r="EG76" s="236"/>
      <c r="EH76" s="236"/>
      <c r="EI76" s="236"/>
      <c r="EJ76" s="236"/>
      <c r="EK76" s="236"/>
      <c r="EL76" s="236"/>
      <c r="EM76" s="236"/>
      <c r="EN76" s="236"/>
      <c r="EO76" s="236"/>
      <c r="EP76" s="236"/>
      <c r="EQ76" s="236"/>
      <c r="ER76" s="236"/>
      <c r="ES76" s="236"/>
      <c r="ET76" s="236"/>
      <c r="EU76" s="236"/>
      <c r="EV76" s="236"/>
      <c r="EW76" s="236"/>
      <c r="EX76" s="236"/>
      <c r="EY76" s="236"/>
      <c r="EZ76" s="236"/>
      <c r="FA76" s="236"/>
      <c r="FB76" s="236"/>
      <c r="FC76" s="236"/>
      <c r="FD76" s="236"/>
      <c r="FE76" s="236"/>
      <c r="FF76" s="236"/>
      <c r="FG76" s="236"/>
    </row>
    <row r="77" s="3" customFormat="1" ht="15.75"/>
    <row r="78" s="3" customFormat="1" ht="15.75">
      <c r="A78" s="3" t="s">
        <v>28</v>
      </c>
    </row>
    <row r="79" s="3" customFormat="1" ht="9.75" customHeight="1"/>
    <row r="80" spans="1:163" s="3" customFormat="1" ht="17.25" customHeight="1">
      <c r="A80" s="162" t="s">
        <v>29</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c r="CM80" s="162"/>
      <c r="CN80" s="162"/>
      <c r="CO80" s="162"/>
      <c r="CP80" s="162"/>
      <c r="CQ80" s="162"/>
      <c r="CR80" s="162"/>
      <c r="CS80" s="162"/>
      <c r="CT80" s="162"/>
      <c r="CU80" s="162"/>
      <c r="CV80" s="162"/>
      <c r="CW80" s="162"/>
      <c r="CX80" s="162"/>
      <c r="CY80" s="162"/>
      <c r="CZ80" s="162"/>
      <c r="DA80" s="162"/>
      <c r="DB80" s="162"/>
      <c r="DC80" s="162"/>
      <c r="DD80" s="162"/>
      <c r="DE80" s="162"/>
      <c r="DF80" s="162"/>
      <c r="DG80" s="162"/>
      <c r="DH80" s="162"/>
      <c r="DI80" s="162"/>
      <c r="DJ80" s="162"/>
      <c r="DK80" s="162"/>
      <c r="DL80" s="162"/>
      <c r="DM80" s="162"/>
      <c r="DN80" s="162"/>
      <c r="DO80" s="162"/>
      <c r="DP80" s="162"/>
      <c r="DQ80" s="162"/>
      <c r="DR80" s="162"/>
      <c r="DS80" s="162"/>
      <c r="DT80" s="162"/>
      <c r="DU80" s="162"/>
      <c r="DV80" s="162"/>
      <c r="DW80" s="162"/>
      <c r="DX80" s="162"/>
      <c r="DY80" s="162"/>
      <c r="DZ80" s="162"/>
      <c r="EA80" s="162"/>
      <c r="EB80" s="162"/>
      <c r="EC80" s="162"/>
      <c r="ED80" s="162"/>
      <c r="EE80" s="162"/>
      <c r="EF80" s="162"/>
      <c r="EG80" s="162"/>
      <c r="EH80" s="162"/>
      <c r="EI80" s="162"/>
      <c r="EJ80" s="162"/>
      <c r="EK80" s="162"/>
      <c r="EL80" s="162"/>
      <c r="EM80" s="162"/>
      <c r="EN80" s="162"/>
      <c r="EO80" s="162"/>
      <c r="EP80" s="162"/>
      <c r="EQ80" s="162"/>
      <c r="ER80" s="162"/>
      <c r="ES80" s="162"/>
      <c r="ET80" s="162"/>
      <c r="EU80" s="162"/>
      <c r="EV80" s="162"/>
      <c r="EW80" s="162"/>
      <c r="EX80" s="162"/>
      <c r="EY80" s="162"/>
      <c r="EZ80" s="162"/>
      <c r="FA80" s="162"/>
      <c r="FB80" s="162"/>
      <c r="FC80" s="162"/>
      <c r="FD80" s="162"/>
      <c r="FE80" s="162"/>
      <c r="FF80" s="162"/>
      <c r="FG80" s="162"/>
    </row>
    <row r="81" spans="1:163" s="65" customFormat="1" ht="10.5" customHeight="1">
      <c r="A81" s="268" t="s">
        <v>183</v>
      </c>
      <c r="B81" s="268"/>
      <c r="C81" s="268"/>
      <c r="D81" s="268"/>
      <c r="E81" s="268"/>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8"/>
      <c r="BZ81" s="268"/>
      <c r="CA81" s="268"/>
      <c r="CB81" s="268"/>
      <c r="CC81" s="268"/>
      <c r="CD81" s="268"/>
      <c r="CE81" s="268"/>
      <c r="CF81" s="268"/>
      <c r="CG81" s="268"/>
      <c r="CH81" s="268"/>
      <c r="CI81" s="268"/>
      <c r="CJ81" s="268"/>
      <c r="CK81" s="268"/>
      <c r="CL81" s="268"/>
      <c r="CM81" s="268"/>
      <c r="CN81" s="268"/>
      <c r="CO81" s="268"/>
      <c r="CP81" s="268"/>
      <c r="CQ81" s="268"/>
      <c r="CR81" s="268"/>
      <c r="CS81" s="268"/>
      <c r="CT81" s="268"/>
      <c r="CU81" s="268"/>
      <c r="CV81" s="268"/>
      <c r="CW81" s="268"/>
      <c r="CX81" s="268"/>
      <c r="CY81" s="268"/>
      <c r="CZ81" s="268"/>
      <c r="DA81" s="268"/>
      <c r="DB81" s="268"/>
      <c r="DC81" s="268"/>
      <c r="DD81" s="268"/>
      <c r="DE81" s="268"/>
      <c r="DF81" s="268"/>
      <c r="DG81" s="268"/>
      <c r="DH81" s="268"/>
      <c r="DI81" s="268"/>
      <c r="DJ81" s="268"/>
      <c r="DK81" s="268"/>
      <c r="DL81" s="268"/>
      <c r="DM81" s="268"/>
      <c r="DN81" s="268"/>
      <c r="DO81" s="268"/>
      <c r="DP81" s="268"/>
      <c r="DQ81" s="268"/>
      <c r="DR81" s="268"/>
      <c r="DS81" s="268"/>
      <c r="DT81" s="268"/>
      <c r="DU81" s="268"/>
      <c r="DV81" s="268"/>
      <c r="DW81" s="268"/>
      <c r="DX81" s="268"/>
      <c r="DY81" s="268"/>
      <c r="DZ81" s="268"/>
      <c r="EA81" s="268"/>
      <c r="EB81" s="268"/>
      <c r="EC81" s="268"/>
      <c r="ED81" s="268"/>
      <c r="EE81" s="268"/>
      <c r="EF81" s="268"/>
      <c r="EG81" s="268"/>
      <c r="EH81" s="268"/>
      <c r="EI81" s="268"/>
      <c r="EJ81" s="268"/>
      <c r="EK81" s="268"/>
      <c r="EL81" s="268"/>
      <c r="EM81" s="268"/>
      <c r="EN81" s="268"/>
      <c r="EO81" s="268"/>
      <c r="EP81" s="268"/>
      <c r="EQ81" s="268"/>
      <c r="ER81" s="268"/>
      <c r="ES81" s="268"/>
      <c r="ET81" s="268"/>
      <c r="EU81" s="268"/>
      <c r="EV81" s="268"/>
      <c r="EW81" s="268"/>
      <c r="EX81" s="268"/>
      <c r="EY81" s="268"/>
      <c r="EZ81" s="268"/>
      <c r="FA81" s="268"/>
      <c r="FB81" s="268"/>
      <c r="FC81" s="268"/>
      <c r="FD81" s="268"/>
      <c r="FE81" s="268"/>
      <c r="FF81" s="268"/>
      <c r="FG81" s="268"/>
    </row>
    <row r="82" spans="1:163" s="65" customFormat="1" ht="56.25" customHeight="1">
      <c r="A82" s="268"/>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68"/>
      <c r="BR82" s="268"/>
      <c r="BS82" s="268"/>
      <c r="BT82" s="268"/>
      <c r="BU82" s="268"/>
      <c r="BV82" s="268"/>
      <c r="BW82" s="268"/>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CU82" s="268"/>
      <c r="CV82" s="268"/>
      <c r="CW82" s="268"/>
      <c r="CX82" s="268"/>
      <c r="CY82" s="268"/>
      <c r="CZ82" s="268"/>
      <c r="DA82" s="268"/>
      <c r="DB82" s="268"/>
      <c r="DC82" s="268"/>
      <c r="DD82" s="268"/>
      <c r="DE82" s="268"/>
      <c r="DF82" s="268"/>
      <c r="DG82" s="268"/>
      <c r="DH82" s="268"/>
      <c r="DI82" s="268"/>
      <c r="DJ82" s="268"/>
      <c r="DK82" s="268"/>
      <c r="DL82" s="268"/>
      <c r="DM82" s="268"/>
      <c r="DN82" s="268"/>
      <c r="DO82" s="268"/>
      <c r="DP82" s="268"/>
      <c r="DQ82" s="268"/>
      <c r="DR82" s="268"/>
      <c r="DS82" s="268"/>
      <c r="DT82" s="268"/>
      <c r="DU82" s="268"/>
      <c r="DV82" s="268"/>
      <c r="DW82" s="268"/>
      <c r="DX82" s="268"/>
      <c r="DY82" s="268"/>
      <c r="DZ82" s="268"/>
      <c r="EA82" s="268"/>
      <c r="EB82" s="268"/>
      <c r="EC82" s="268"/>
      <c r="ED82" s="268"/>
      <c r="EE82" s="268"/>
      <c r="EF82" s="268"/>
      <c r="EG82" s="268"/>
      <c r="EH82" s="268"/>
      <c r="EI82" s="268"/>
      <c r="EJ82" s="268"/>
      <c r="EK82" s="268"/>
      <c r="EL82" s="268"/>
      <c r="EM82" s="268"/>
      <c r="EN82" s="268"/>
      <c r="EO82" s="268"/>
      <c r="EP82" s="268"/>
      <c r="EQ82" s="268"/>
      <c r="ER82" s="268"/>
      <c r="ES82" s="268"/>
      <c r="ET82" s="268"/>
      <c r="EU82" s="268"/>
      <c r="EV82" s="268"/>
      <c r="EW82" s="268"/>
      <c r="EX82" s="268"/>
      <c r="EY82" s="268"/>
      <c r="EZ82" s="268"/>
      <c r="FA82" s="268"/>
      <c r="FB82" s="268"/>
      <c r="FC82" s="268"/>
      <c r="FD82" s="268"/>
      <c r="FE82" s="268"/>
      <c r="FF82" s="268"/>
      <c r="FG82" s="268"/>
    </row>
    <row r="83" spans="1:163" s="65" customFormat="1" ht="73.5" customHeight="1">
      <c r="A83" s="268"/>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8"/>
      <c r="AY83" s="268"/>
      <c r="AZ83" s="268"/>
      <c r="BA83" s="268"/>
      <c r="BB83" s="268"/>
      <c r="BC83" s="268"/>
      <c r="BD83" s="268"/>
      <c r="BE83" s="268"/>
      <c r="BF83" s="268"/>
      <c r="BG83" s="268"/>
      <c r="BH83" s="268"/>
      <c r="BI83" s="268"/>
      <c r="BJ83" s="268"/>
      <c r="BK83" s="268"/>
      <c r="BL83" s="268"/>
      <c r="BM83" s="268"/>
      <c r="BN83" s="268"/>
      <c r="BO83" s="268"/>
      <c r="BP83" s="268"/>
      <c r="BQ83" s="268"/>
      <c r="BR83" s="268"/>
      <c r="BS83" s="268"/>
      <c r="BT83" s="268"/>
      <c r="BU83" s="268"/>
      <c r="BV83" s="268"/>
      <c r="BW83" s="268"/>
      <c r="BX83" s="268"/>
      <c r="BY83" s="268"/>
      <c r="BZ83" s="268"/>
      <c r="CA83" s="268"/>
      <c r="CB83" s="268"/>
      <c r="CC83" s="268"/>
      <c r="CD83" s="268"/>
      <c r="CE83" s="268"/>
      <c r="CF83" s="268"/>
      <c r="CG83" s="268"/>
      <c r="CH83" s="268"/>
      <c r="CI83" s="268"/>
      <c r="CJ83" s="268"/>
      <c r="CK83" s="268"/>
      <c r="CL83" s="268"/>
      <c r="CM83" s="268"/>
      <c r="CN83" s="268"/>
      <c r="CO83" s="268"/>
      <c r="CP83" s="268"/>
      <c r="CQ83" s="268"/>
      <c r="CR83" s="268"/>
      <c r="CS83" s="268"/>
      <c r="CT83" s="268"/>
      <c r="CU83" s="268"/>
      <c r="CV83" s="268"/>
      <c r="CW83" s="268"/>
      <c r="CX83" s="268"/>
      <c r="CY83" s="268"/>
      <c r="CZ83" s="268"/>
      <c r="DA83" s="268"/>
      <c r="DB83" s="268"/>
      <c r="DC83" s="268"/>
      <c r="DD83" s="268"/>
      <c r="DE83" s="268"/>
      <c r="DF83" s="268"/>
      <c r="DG83" s="268"/>
      <c r="DH83" s="268"/>
      <c r="DI83" s="268"/>
      <c r="DJ83" s="268"/>
      <c r="DK83" s="268"/>
      <c r="DL83" s="268"/>
      <c r="DM83" s="268"/>
      <c r="DN83" s="268"/>
      <c r="DO83" s="268"/>
      <c r="DP83" s="268"/>
      <c r="DQ83" s="268"/>
      <c r="DR83" s="268"/>
      <c r="DS83" s="268"/>
      <c r="DT83" s="268"/>
      <c r="DU83" s="268"/>
      <c r="DV83" s="268"/>
      <c r="DW83" s="268"/>
      <c r="DX83" s="268"/>
      <c r="DY83" s="268"/>
      <c r="DZ83" s="268"/>
      <c r="EA83" s="268"/>
      <c r="EB83" s="268"/>
      <c r="EC83" s="268"/>
      <c r="ED83" s="268"/>
      <c r="EE83" s="268"/>
      <c r="EF83" s="268"/>
      <c r="EG83" s="268"/>
      <c r="EH83" s="268"/>
      <c r="EI83" s="268"/>
      <c r="EJ83" s="268"/>
      <c r="EK83" s="268"/>
      <c r="EL83" s="268"/>
      <c r="EM83" s="268"/>
      <c r="EN83" s="268"/>
      <c r="EO83" s="268"/>
      <c r="EP83" s="268"/>
      <c r="EQ83" s="268"/>
      <c r="ER83" s="268"/>
      <c r="ES83" s="268"/>
      <c r="ET83" s="268"/>
      <c r="EU83" s="268"/>
      <c r="EV83" s="268"/>
      <c r="EW83" s="268"/>
      <c r="EX83" s="268"/>
      <c r="EY83" s="268"/>
      <c r="EZ83" s="268"/>
      <c r="FA83" s="268"/>
      <c r="FB83" s="268"/>
      <c r="FC83" s="268"/>
      <c r="FD83" s="268"/>
      <c r="FE83" s="268"/>
      <c r="FF83" s="268"/>
      <c r="FG83" s="268"/>
    </row>
    <row r="84" spans="1:163" s="65" customFormat="1" ht="93" customHeight="1">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69"/>
      <c r="DF84" s="269"/>
      <c r="DG84" s="269"/>
      <c r="DH84" s="269"/>
      <c r="DI84" s="269"/>
      <c r="DJ84" s="269"/>
      <c r="DK84" s="269"/>
      <c r="DL84" s="269"/>
      <c r="DM84" s="269"/>
      <c r="DN84" s="269"/>
      <c r="DO84" s="269"/>
      <c r="DP84" s="269"/>
      <c r="DQ84" s="269"/>
      <c r="DR84" s="269"/>
      <c r="DS84" s="269"/>
      <c r="DT84" s="269"/>
      <c r="DU84" s="269"/>
      <c r="DV84" s="269"/>
      <c r="DW84" s="269"/>
      <c r="DX84" s="269"/>
      <c r="DY84" s="269"/>
      <c r="DZ84" s="269"/>
      <c r="EA84" s="269"/>
      <c r="EB84" s="269"/>
      <c r="EC84" s="269"/>
      <c r="ED84" s="269"/>
      <c r="EE84" s="269"/>
      <c r="EF84" s="269"/>
      <c r="EG84" s="269"/>
      <c r="EH84" s="269"/>
      <c r="EI84" s="269"/>
      <c r="EJ84" s="269"/>
      <c r="EK84" s="269"/>
      <c r="EL84" s="269"/>
      <c r="EM84" s="269"/>
      <c r="EN84" s="269"/>
      <c r="EO84" s="269"/>
      <c r="EP84" s="269"/>
      <c r="EQ84" s="269"/>
      <c r="ER84" s="269"/>
      <c r="ES84" s="269"/>
      <c r="ET84" s="269"/>
      <c r="EU84" s="269"/>
      <c r="EV84" s="269"/>
      <c r="EW84" s="269"/>
      <c r="EX84" s="269"/>
      <c r="EY84" s="269"/>
      <c r="EZ84" s="269"/>
      <c r="FA84" s="269"/>
      <c r="FB84" s="269"/>
      <c r="FC84" s="269"/>
      <c r="FD84" s="269"/>
      <c r="FE84" s="269"/>
      <c r="FF84" s="269"/>
      <c r="FG84" s="269"/>
    </row>
    <row r="85" spans="41:163" ht="13.5" customHeight="1">
      <c r="AO85" s="66" t="s">
        <v>30</v>
      </c>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row>
    <row r="86" spans="41:163" ht="12.75" customHeight="1">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row>
    <row r="87" s="3" customFormat="1" ht="15.75" customHeight="1">
      <c r="A87" s="3" t="s">
        <v>61</v>
      </c>
    </row>
    <row r="88" ht="7.5" customHeight="1"/>
    <row r="89" spans="1:163" s="36" customFormat="1" ht="15.75" customHeight="1">
      <c r="A89" s="216" t="s">
        <v>31</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t="s">
        <v>32</v>
      </c>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t="s">
        <v>33</v>
      </c>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c r="FD89" s="216"/>
      <c r="FE89" s="216"/>
      <c r="FF89" s="216"/>
      <c r="FG89" s="216"/>
    </row>
    <row r="90" spans="1:163" s="36" customFormat="1" ht="15.75" customHeight="1">
      <c r="A90" s="235">
        <v>1</v>
      </c>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273" t="s">
        <v>34</v>
      </c>
      <c r="BE90" s="273"/>
      <c r="BF90" s="273"/>
      <c r="BG90" s="273"/>
      <c r="BH90" s="273"/>
      <c r="BI90" s="273"/>
      <c r="BJ90" s="273"/>
      <c r="BK90" s="273"/>
      <c r="BL90" s="273"/>
      <c r="BM90" s="273"/>
      <c r="BN90" s="273"/>
      <c r="BO90" s="273"/>
      <c r="BP90" s="273"/>
      <c r="BQ90" s="273"/>
      <c r="BR90" s="273"/>
      <c r="BS90" s="273"/>
      <c r="BT90" s="273"/>
      <c r="BU90" s="273"/>
      <c r="BV90" s="273"/>
      <c r="BW90" s="273"/>
      <c r="BX90" s="273"/>
      <c r="BY90" s="273"/>
      <c r="BZ90" s="273"/>
      <c r="CA90" s="273"/>
      <c r="CB90" s="273"/>
      <c r="CC90" s="273"/>
      <c r="CD90" s="273"/>
      <c r="CE90" s="273"/>
      <c r="CF90" s="273"/>
      <c r="CG90" s="273"/>
      <c r="CH90" s="273"/>
      <c r="CI90" s="273"/>
      <c r="CJ90" s="273"/>
      <c r="CK90" s="273"/>
      <c r="CL90" s="273"/>
      <c r="CM90" s="273"/>
      <c r="CN90" s="273"/>
      <c r="CO90" s="273"/>
      <c r="CP90" s="273"/>
      <c r="CQ90" s="273"/>
      <c r="CR90" s="273"/>
      <c r="CS90" s="273"/>
      <c r="CT90" s="273"/>
      <c r="CU90" s="273"/>
      <c r="CV90" s="273"/>
      <c r="CW90" s="273"/>
      <c r="CX90" s="273"/>
      <c r="CY90" s="273"/>
      <c r="CZ90" s="273"/>
      <c r="DA90" s="273"/>
      <c r="DB90" s="273"/>
      <c r="DC90" s="273"/>
      <c r="DD90" s="273"/>
      <c r="DE90" s="273"/>
      <c r="DF90" s="235">
        <v>3</v>
      </c>
      <c r="DG90" s="235"/>
      <c r="DH90" s="235"/>
      <c r="DI90" s="235"/>
      <c r="DJ90" s="235"/>
      <c r="DK90" s="235"/>
      <c r="DL90" s="235"/>
      <c r="DM90" s="235"/>
      <c r="DN90" s="235"/>
      <c r="DO90" s="235"/>
      <c r="DP90" s="235"/>
      <c r="DQ90" s="235"/>
      <c r="DR90" s="235"/>
      <c r="DS90" s="235"/>
      <c r="DT90" s="235"/>
      <c r="DU90" s="235"/>
      <c r="DV90" s="235"/>
      <c r="DW90" s="235"/>
      <c r="DX90" s="235"/>
      <c r="DY90" s="235"/>
      <c r="DZ90" s="235"/>
      <c r="EA90" s="235"/>
      <c r="EB90" s="235"/>
      <c r="EC90" s="235"/>
      <c r="ED90" s="235"/>
      <c r="EE90" s="235"/>
      <c r="EF90" s="235"/>
      <c r="EG90" s="235"/>
      <c r="EH90" s="235"/>
      <c r="EI90" s="235"/>
      <c r="EJ90" s="235"/>
      <c r="EK90" s="235"/>
      <c r="EL90" s="235"/>
      <c r="EM90" s="235"/>
      <c r="EN90" s="235"/>
      <c r="EO90" s="235"/>
      <c r="EP90" s="235"/>
      <c r="EQ90" s="235"/>
      <c r="ER90" s="235"/>
      <c r="ES90" s="235"/>
      <c r="ET90" s="235"/>
      <c r="EU90" s="235"/>
      <c r="EV90" s="235"/>
      <c r="EW90" s="235"/>
      <c r="EX90" s="235"/>
      <c r="EY90" s="235"/>
      <c r="EZ90" s="235"/>
      <c r="FA90" s="235"/>
      <c r="FB90" s="235"/>
      <c r="FC90" s="235"/>
      <c r="FD90" s="235"/>
      <c r="FE90" s="235"/>
      <c r="FF90" s="235"/>
      <c r="FG90" s="235"/>
    </row>
    <row r="91" spans="1:163" s="36" customFormat="1" ht="305.25" customHeight="1">
      <c r="A91" s="264" t="s">
        <v>125</v>
      </c>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70" t="s">
        <v>156</v>
      </c>
      <c r="BE91" s="271"/>
      <c r="BF91" s="271"/>
      <c r="BG91" s="271"/>
      <c r="BH91" s="271"/>
      <c r="BI91" s="271"/>
      <c r="BJ91" s="271"/>
      <c r="BK91" s="271"/>
      <c r="BL91" s="271"/>
      <c r="BM91" s="271"/>
      <c r="BN91" s="271"/>
      <c r="BO91" s="271"/>
      <c r="BP91" s="271"/>
      <c r="BQ91" s="271"/>
      <c r="BR91" s="271"/>
      <c r="BS91" s="271"/>
      <c r="BT91" s="271"/>
      <c r="BU91" s="271"/>
      <c r="BV91" s="271"/>
      <c r="BW91" s="271"/>
      <c r="BX91" s="271"/>
      <c r="BY91" s="271"/>
      <c r="BZ91" s="271"/>
      <c r="CA91" s="271"/>
      <c r="CB91" s="271"/>
      <c r="CC91" s="271"/>
      <c r="CD91" s="271"/>
      <c r="CE91" s="271"/>
      <c r="CF91" s="271"/>
      <c r="CG91" s="271"/>
      <c r="CH91" s="271"/>
      <c r="CI91" s="271"/>
      <c r="CJ91" s="271"/>
      <c r="CK91" s="271"/>
      <c r="CL91" s="271"/>
      <c r="CM91" s="271"/>
      <c r="CN91" s="271"/>
      <c r="CO91" s="271"/>
      <c r="CP91" s="271"/>
      <c r="CQ91" s="271"/>
      <c r="CR91" s="271"/>
      <c r="CS91" s="271"/>
      <c r="CT91" s="271"/>
      <c r="CU91" s="271"/>
      <c r="CV91" s="271"/>
      <c r="CW91" s="271"/>
      <c r="CX91" s="271"/>
      <c r="CY91" s="271"/>
      <c r="CZ91" s="271"/>
      <c r="DA91" s="271"/>
      <c r="DB91" s="271"/>
      <c r="DC91" s="271"/>
      <c r="DD91" s="271"/>
      <c r="DE91" s="272"/>
      <c r="DF91" s="264" t="s">
        <v>126</v>
      </c>
      <c r="DG91" s="264"/>
      <c r="DH91" s="264"/>
      <c r="DI91" s="264"/>
      <c r="DJ91" s="264"/>
      <c r="DK91" s="264"/>
      <c r="DL91" s="264"/>
      <c r="DM91" s="264"/>
      <c r="DN91" s="264"/>
      <c r="DO91" s="264"/>
      <c r="DP91" s="264"/>
      <c r="DQ91" s="264"/>
      <c r="DR91" s="264"/>
      <c r="DS91" s="264"/>
      <c r="DT91" s="264"/>
      <c r="DU91" s="264"/>
      <c r="DV91" s="264"/>
      <c r="DW91" s="264"/>
      <c r="DX91" s="264"/>
      <c r="DY91" s="264"/>
      <c r="DZ91" s="264"/>
      <c r="EA91" s="264"/>
      <c r="EB91" s="264"/>
      <c r="EC91" s="264"/>
      <c r="ED91" s="264"/>
      <c r="EE91" s="264"/>
      <c r="EF91" s="264"/>
      <c r="EG91" s="264"/>
      <c r="EH91" s="264"/>
      <c r="EI91" s="264"/>
      <c r="EJ91" s="264"/>
      <c r="EK91" s="264"/>
      <c r="EL91" s="264"/>
      <c r="EM91" s="264"/>
      <c r="EN91" s="264"/>
      <c r="EO91" s="264"/>
      <c r="EP91" s="264"/>
      <c r="EQ91" s="264"/>
      <c r="ER91" s="264"/>
      <c r="ES91" s="264"/>
      <c r="ET91" s="264"/>
      <c r="EU91" s="264"/>
      <c r="EV91" s="264"/>
      <c r="EW91" s="264"/>
      <c r="EX91" s="264"/>
      <c r="EY91" s="264"/>
      <c r="EZ91" s="264"/>
      <c r="FA91" s="264"/>
      <c r="FB91" s="264"/>
      <c r="FC91" s="264"/>
      <c r="FD91" s="264"/>
      <c r="FE91" s="264"/>
      <c r="FF91" s="264"/>
      <c r="FG91" s="264"/>
    </row>
    <row r="92" spans="1:163" s="36" customFormat="1" ht="15.75" customHeight="1">
      <c r="A92" s="264" t="s">
        <v>127</v>
      </c>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5" t="s">
        <v>128</v>
      </c>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c r="CF92" s="266"/>
      <c r="CG92" s="266"/>
      <c r="CH92" s="266"/>
      <c r="CI92" s="266"/>
      <c r="CJ92" s="266"/>
      <c r="CK92" s="266"/>
      <c r="CL92" s="266"/>
      <c r="CM92" s="266"/>
      <c r="CN92" s="266"/>
      <c r="CO92" s="266"/>
      <c r="CP92" s="266"/>
      <c r="CQ92" s="266"/>
      <c r="CR92" s="266"/>
      <c r="CS92" s="266"/>
      <c r="CT92" s="266"/>
      <c r="CU92" s="266"/>
      <c r="CV92" s="266"/>
      <c r="CW92" s="266"/>
      <c r="CX92" s="266"/>
      <c r="CY92" s="266"/>
      <c r="CZ92" s="266"/>
      <c r="DA92" s="266"/>
      <c r="DB92" s="266"/>
      <c r="DC92" s="266"/>
      <c r="DD92" s="266"/>
      <c r="DE92" s="267"/>
      <c r="DF92" s="264" t="s">
        <v>129</v>
      </c>
      <c r="DG92" s="264"/>
      <c r="DH92" s="264"/>
      <c r="DI92" s="264"/>
      <c r="DJ92" s="264"/>
      <c r="DK92" s="264"/>
      <c r="DL92" s="264"/>
      <c r="DM92" s="264"/>
      <c r="DN92" s="264"/>
      <c r="DO92" s="264"/>
      <c r="DP92" s="264"/>
      <c r="DQ92" s="264"/>
      <c r="DR92" s="264"/>
      <c r="DS92" s="264"/>
      <c r="DT92" s="264"/>
      <c r="DU92" s="264"/>
      <c r="DV92" s="264"/>
      <c r="DW92" s="264"/>
      <c r="DX92" s="264"/>
      <c r="DY92" s="264"/>
      <c r="DZ92" s="264"/>
      <c r="EA92" s="264"/>
      <c r="EB92" s="264"/>
      <c r="EC92" s="264"/>
      <c r="ED92" s="264"/>
      <c r="EE92" s="264"/>
      <c r="EF92" s="264"/>
      <c r="EG92" s="264"/>
      <c r="EH92" s="264"/>
      <c r="EI92" s="264"/>
      <c r="EJ92" s="264"/>
      <c r="EK92" s="264"/>
      <c r="EL92" s="264"/>
      <c r="EM92" s="264"/>
      <c r="EN92" s="264"/>
      <c r="EO92" s="264"/>
      <c r="EP92" s="264"/>
      <c r="EQ92" s="264"/>
      <c r="ER92" s="264"/>
      <c r="ES92" s="264"/>
      <c r="ET92" s="264"/>
      <c r="EU92" s="264"/>
      <c r="EV92" s="264"/>
      <c r="EW92" s="264"/>
      <c r="EX92" s="264"/>
      <c r="EY92" s="264"/>
      <c r="EZ92" s="264"/>
      <c r="FA92" s="264"/>
      <c r="FB92" s="264"/>
      <c r="FC92" s="264"/>
      <c r="FD92" s="264"/>
      <c r="FE92" s="264"/>
      <c r="FF92" s="264"/>
      <c r="FG92" s="264"/>
    </row>
    <row r="93" spans="1:166" s="36" customFormat="1" ht="15.75" customHeight="1">
      <c r="A93" s="264" t="s">
        <v>130</v>
      </c>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5" t="s">
        <v>131</v>
      </c>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c r="CF93" s="266"/>
      <c r="CG93" s="266"/>
      <c r="CH93" s="266"/>
      <c r="CI93" s="266"/>
      <c r="CJ93" s="266"/>
      <c r="CK93" s="266"/>
      <c r="CL93" s="266"/>
      <c r="CM93" s="266"/>
      <c r="CN93" s="266"/>
      <c r="CO93" s="266"/>
      <c r="CP93" s="266"/>
      <c r="CQ93" s="266"/>
      <c r="CR93" s="266"/>
      <c r="CS93" s="266"/>
      <c r="CT93" s="266"/>
      <c r="CU93" s="266"/>
      <c r="CV93" s="266"/>
      <c r="CW93" s="266"/>
      <c r="CX93" s="266"/>
      <c r="CY93" s="266"/>
      <c r="CZ93" s="266"/>
      <c r="DA93" s="266"/>
      <c r="DB93" s="266"/>
      <c r="DC93" s="266"/>
      <c r="DD93" s="266"/>
      <c r="DE93" s="267"/>
      <c r="DF93" s="264" t="s">
        <v>129</v>
      </c>
      <c r="DG93" s="264"/>
      <c r="DH93" s="264"/>
      <c r="DI93" s="264"/>
      <c r="DJ93" s="264"/>
      <c r="DK93" s="264"/>
      <c r="DL93" s="264"/>
      <c r="DM93" s="264"/>
      <c r="DN93" s="264"/>
      <c r="DO93" s="264"/>
      <c r="DP93" s="264"/>
      <c r="DQ93" s="264"/>
      <c r="DR93" s="264"/>
      <c r="DS93" s="264"/>
      <c r="DT93" s="264"/>
      <c r="DU93" s="264"/>
      <c r="DV93" s="264"/>
      <c r="DW93" s="264"/>
      <c r="DX93" s="264"/>
      <c r="DY93" s="264"/>
      <c r="DZ93" s="264"/>
      <c r="EA93" s="264"/>
      <c r="EB93" s="264"/>
      <c r="EC93" s="264"/>
      <c r="ED93" s="264"/>
      <c r="EE93" s="264"/>
      <c r="EF93" s="264"/>
      <c r="EG93" s="264"/>
      <c r="EH93" s="264"/>
      <c r="EI93" s="264"/>
      <c r="EJ93" s="264"/>
      <c r="EK93" s="264"/>
      <c r="EL93" s="264"/>
      <c r="EM93" s="264"/>
      <c r="EN93" s="264"/>
      <c r="EO93" s="264"/>
      <c r="EP93" s="264"/>
      <c r="EQ93" s="264"/>
      <c r="ER93" s="264"/>
      <c r="ES93" s="264"/>
      <c r="ET93" s="264"/>
      <c r="EU93" s="264"/>
      <c r="EV93" s="264"/>
      <c r="EW93" s="264"/>
      <c r="EX93" s="264"/>
      <c r="EY93" s="264"/>
      <c r="EZ93" s="264"/>
      <c r="FA93" s="264"/>
      <c r="FB93" s="264"/>
      <c r="FC93" s="264"/>
      <c r="FD93" s="264"/>
      <c r="FE93" s="264"/>
      <c r="FF93" s="264"/>
      <c r="FG93" s="264"/>
      <c r="FH93" s="274"/>
      <c r="FI93" s="274"/>
      <c r="FJ93" s="67"/>
    </row>
    <row r="94" spans="1:166" s="36" customFormat="1" ht="15.75" customHeight="1">
      <c r="A94" s="264" t="s">
        <v>132</v>
      </c>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4"/>
      <c r="BA94" s="264"/>
      <c r="BB94" s="264"/>
      <c r="BC94" s="264"/>
      <c r="BD94" s="265" t="s">
        <v>128</v>
      </c>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c r="CF94" s="266"/>
      <c r="CG94" s="266"/>
      <c r="CH94" s="266"/>
      <c r="CI94" s="266"/>
      <c r="CJ94" s="266"/>
      <c r="CK94" s="266"/>
      <c r="CL94" s="266"/>
      <c r="CM94" s="266"/>
      <c r="CN94" s="266"/>
      <c r="CO94" s="266"/>
      <c r="CP94" s="266"/>
      <c r="CQ94" s="266"/>
      <c r="CR94" s="266"/>
      <c r="CS94" s="266"/>
      <c r="CT94" s="266"/>
      <c r="CU94" s="266"/>
      <c r="CV94" s="266"/>
      <c r="CW94" s="266"/>
      <c r="CX94" s="266"/>
      <c r="CY94" s="266"/>
      <c r="CZ94" s="266"/>
      <c r="DA94" s="266"/>
      <c r="DB94" s="266"/>
      <c r="DC94" s="266"/>
      <c r="DD94" s="266"/>
      <c r="DE94" s="267"/>
      <c r="DF94" s="264" t="s">
        <v>129</v>
      </c>
      <c r="DG94" s="264"/>
      <c r="DH94" s="264"/>
      <c r="DI94" s="264"/>
      <c r="DJ94" s="264"/>
      <c r="DK94" s="264"/>
      <c r="DL94" s="264"/>
      <c r="DM94" s="264"/>
      <c r="DN94" s="264"/>
      <c r="DO94" s="264"/>
      <c r="DP94" s="264"/>
      <c r="DQ94" s="264"/>
      <c r="DR94" s="264"/>
      <c r="DS94" s="264"/>
      <c r="DT94" s="264"/>
      <c r="DU94" s="264"/>
      <c r="DV94" s="264"/>
      <c r="DW94" s="264"/>
      <c r="DX94" s="264"/>
      <c r="DY94" s="264"/>
      <c r="DZ94" s="264"/>
      <c r="EA94" s="264"/>
      <c r="EB94" s="264"/>
      <c r="EC94" s="264"/>
      <c r="ED94" s="264"/>
      <c r="EE94" s="264"/>
      <c r="EF94" s="264"/>
      <c r="EG94" s="264"/>
      <c r="EH94" s="264"/>
      <c r="EI94" s="264"/>
      <c r="EJ94" s="264"/>
      <c r="EK94" s="264"/>
      <c r="EL94" s="264"/>
      <c r="EM94" s="264"/>
      <c r="EN94" s="264"/>
      <c r="EO94" s="264"/>
      <c r="EP94" s="264"/>
      <c r="EQ94" s="264"/>
      <c r="ER94" s="264"/>
      <c r="ES94" s="264"/>
      <c r="ET94" s="264"/>
      <c r="EU94" s="264"/>
      <c r="EV94" s="264"/>
      <c r="EW94" s="264"/>
      <c r="EX94" s="264"/>
      <c r="EY94" s="264"/>
      <c r="EZ94" s="264"/>
      <c r="FA94" s="264"/>
      <c r="FB94" s="264"/>
      <c r="FC94" s="264"/>
      <c r="FD94" s="264"/>
      <c r="FE94" s="264"/>
      <c r="FF94" s="264"/>
      <c r="FG94" s="264"/>
      <c r="FH94" s="274"/>
      <c r="FI94" s="274"/>
      <c r="FJ94" s="67"/>
    </row>
    <row r="95" spans="1:166" s="36" customFormat="1" ht="15.75" customHeight="1">
      <c r="A95" s="264" t="s">
        <v>133</v>
      </c>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5" t="s">
        <v>128</v>
      </c>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c r="CF95" s="266"/>
      <c r="CG95" s="266"/>
      <c r="CH95" s="266"/>
      <c r="CI95" s="266"/>
      <c r="CJ95" s="266"/>
      <c r="CK95" s="266"/>
      <c r="CL95" s="266"/>
      <c r="CM95" s="266"/>
      <c r="CN95" s="266"/>
      <c r="CO95" s="266"/>
      <c r="CP95" s="266"/>
      <c r="CQ95" s="266"/>
      <c r="CR95" s="266"/>
      <c r="CS95" s="266"/>
      <c r="CT95" s="266"/>
      <c r="CU95" s="266"/>
      <c r="CV95" s="266"/>
      <c r="CW95" s="266"/>
      <c r="CX95" s="266"/>
      <c r="CY95" s="266"/>
      <c r="CZ95" s="266"/>
      <c r="DA95" s="266"/>
      <c r="DB95" s="266"/>
      <c r="DC95" s="266"/>
      <c r="DD95" s="266"/>
      <c r="DE95" s="267"/>
      <c r="DF95" s="264" t="s">
        <v>129</v>
      </c>
      <c r="DG95" s="264"/>
      <c r="DH95" s="264"/>
      <c r="DI95" s="264"/>
      <c r="DJ95" s="264"/>
      <c r="DK95" s="264"/>
      <c r="DL95" s="264"/>
      <c r="DM95" s="264"/>
      <c r="DN95" s="264"/>
      <c r="DO95" s="264"/>
      <c r="DP95" s="264"/>
      <c r="DQ95" s="264"/>
      <c r="DR95" s="264"/>
      <c r="DS95" s="264"/>
      <c r="DT95" s="264"/>
      <c r="DU95" s="264"/>
      <c r="DV95" s="264"/>
      <c r="DW95" s="264"/>
      <c r="DX95" s="264"/>
      <c r="DY95" s="264"/>
      <c r="DZ95" s="264"/>
      <c r="EA95" s="264"/>
      <c r="EB95" s="264"/>
      <c r="EC95" s="264"/>
      <c r="ED95" s="264"/>
      <c r="EE95" s="264"/>
      <c r="EF95" s="264"/>
      <c r="EG95" s="264"/>
      <c r="EH95" s="264"/>
      <c r="EI95" s="264"/>
      <c r="EJ95" s="264"/>
      <c r="EK95" s="264"/>
      <c r="EL95" s="264"/>
      <c r="EM95" s="264"/>
      <c r="EN95" s="264"/>
      <c r="EO95" s="264"/>
      <c r="EP95" s="264"/>
      <c r="EQ95" s="264"/>
      <c r="ER95" s="264"/>
      <c r="ES95" s="264"/>
      <c r="ET95" s="264"/>
      <c r="EU95" s="264"/>
      <c r="EV95" s="264"/>
      <c r="EW95" s="264"/>
      <c r="EX95" s="264"/>
      <c r="EY95" s="264"/>
      <c r="EZ95" s="264"/>
      <c r="FA95" s="264"/>
      <c r="FB95" s="264"/>
      <c r="FC95" s="264"/>
      <c r="FD95" s="264"/>
      <c r="FE95" s="264"/>
      <c r="FF95" s="264"/>
      <c r="FG95" s="264"/>
      <c r="FH95" s="274"/>
      <c r="FI95" s="274"/>
      <c r="FJ95" s="67"/>
    </row>
    <row r="98" spans="1:163" ht="18"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179" t="s">
        <v>11</v>
      </c>
      <c r="BV98" s="179"/>
      <c r="BW98" s="179"/>
      <c r="BX98" s="179"/>
      <c r="BY98" s="179"/>
      <c r="BZ98" s="179"/>
      <c r="CA98" s="179"/>
      <c r="CB98" s="179"/>
      <c r="CC98" s="179"/>
      <c r="CD98" s="179"/>
      <c r="CE98" s="180" t="s">
        <v>34</v>
      </c>
      <c r="CF98" s="180"/>
      <c r="CG98" s="180"/>
      <c r="CH98" s="180"/>
      <c r="CI98" s="180"/>
      <c r="CJ98" s="180"/>
      <c r="CK98" s="180"/>
      <c r="CL98" s="180"/>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row>
    <row r="99" ht="12" customHeight="1" thickBot="1"/>
    <row r="100" spans="1:163" ht="30.75" customHeight="1">
      <c r="A100" s="162" t="s">
        <v>12</v>
      </c>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81" t="s">
        <v>135</v>
      </c>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c r="CF100" s="181"/>
      <c r="CG100" s="181"/>
      <c r="CH100" s="181"/>
      <c r="CI100" s="181"/>
      <c r="CJ100" s="181"/>
      <c r="CK100" s="181"/>
      <c r="CL100" s="181"/>
      <c r="CM100" s="181"/>
      <c r="CN100" s="181"/>
      <c r="CO100" s="181"/>
      <c r="CP100" s="181"/>
      <c r="CQ100" s="181"/>
      <c r="CR100" s="181"/>
      <c r="CS100" s="181"/>
      <c r="CT100" s="181"/>
      <c r="CU100" s="181"/>
      <c r="CV100" s="181"/>
      <c r="CW100" s="181"/>
      <c r="CX100" s="181"/>
      <c r="CY100" s="181"/>
      <c r="CZ100" s="181"/>
      <c r="DA100" s="181"/>
      <c r="DB100" s="181"/>
      <c r="DC100" s="181"/>
      <c r="DD100" s="181"/>
      <c r="DE100" s="181"/>
      <c r="DF100" s="181"/>
      <c r="DG100" s="181"/>
      <c r="DL100" s="53"/>
      <c r="DM100" s="155" t="s">
        <v>74</v>
      </c>
      <c r="DN100" s="155"/>
      <c r="DO100" s="155"/>
      <c r="DP100" s="155"/>
      <c r="DQ100" s="155"/>
      <c r="DR100" s="155"/>
      <c r="DS100" s="155"/>
      <c r="DT100" s="155"/>
      <c r="DU100" s="155"/>
      <c r="DV100" s="155"/>
      <c r="DW100" s="155"/>
      <c r="DX100" s="155"/>
      <c r="DY100" s="155"/>
      <c r="DZ100" s="155"/>
      <c r="EA100" s="155"/>
      <c r="EB100" s="155"/>
      <c r="EC100" s="155"/>
      <c r="ED100" s="155"/>
      <c r="EE100" s="155"/>
      <c r="EF100" s="155"/>
      <c r="EG100" s="155"/>
      <c r="EH100" s="155"/>
      <c r="EI100" s="155"/>
      <c r="EJ100" s="155"/>
      <c r="EK100" s="155"/>
      <c r="EL100" s="155"/>
      <c r="EN100" s="140" t="s">
        <v>160</v>
      </c>
      <c r="EO100" s="141"/>
      <c r="EP100" s="141"/>
      <c r="EQ100" s="141"/>
      <c r="ER100" s="141"/>
      <c r="ES100" s="141"/>
      <c r="ET100" s="141"/>
      <c r="EU100" s="141"/>
      <c r="EV100" s="141"/>
      <c r="EW100" s="141"/>
      <c r="EX100" s="141"/>
      <c r="EY100" s="141"/>
      <c r="EZ100" s="141"/>
      <c r="FA100" s="141"/>
      <c r="FB100" s="141"/>
      <c r="FC100" s="141"/>
      <c r="FD100" s="141"/>
      <c r="FE100" s="141"/>
      <c r="FF100" s="141"/>
      <c r="FG100" s="142"/>
    </row>
    <row r="101" spans="1:163" ht="12" customHeight="1" thickBo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L101" s="53"/>
      <c r="DM101" s="155"/>
      <c r="DN101" s="155"/>
      <c r="DO101" s="155"/>
      <c r="DP101" s="155"/>
      <c r="DQ101" s="155"/>
      <c r="DR101" s="155"/>
      <c r="DS101" s="155"/>
      <c r="DT101" s="155"/>
      <c r="DU101" s="155"/>
      <c r="DV101" s="155"/>
      <c r="DW101" s="155"/>
      <c r="DX101" s="155"/>
      <c r="DY101" s="155"/>
      <c r="DZ101" s="155"/>
      <c r="EA101" s="155"/>
      <c r="EB101" s="155"/>
      <c r="EC101" s="155"/>
      <c r="ED101" s="155"/>
      <c r="EE101" s="155"/>
      <c r="EF101" s="155"/>
      <c r="EG101" s="155"/>
      <c r="EH101" s="155"/>
      <c r="EI101" s="155"/>
      <c r="EJ101" s="155"/>
      <c r="EK101" s="155"/>
      <c r="EL101" s="155"/>
      <c r="EN101" s="143"/>
      <c r="EO101" s="144"/>
      <c r="EP101" s="144"/>
      <c r="EQ101" s="144"/>
      <c r="ER101" s="144"/>
      <c r="ES101" s="144"/>
      <c r="ET101" s="144"/>
      <c r="EU101" s="144"/>
      <c r="EV101" s="144"/>
      <c r="EW101" s="144"/>
      <c r="EX101" s="144"/>
      <c r="EY101" s="144"/>
      <c r="EZ101" s="144"/>
      <c r="FA101" s="144"/>
      <c r="FB101" s="144"/>
      <c r="FC101" s="144"/>
      <c r="FD101" s="144"/>
      <c r="FE101" s="144"/>
      <c r="FF101" s="144"/>
      <c r="FG101" s="145"/>
    </row>
    <row r="102" spans="1:163" ht="29.25" customHeight="1">
      <c r="A102" s="162" t="s">
        <v>13</v>
      </c>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81" t="s">
        <v>120</v>
      </c>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c r="CH102" s="181"/>
      <c r="CI102" s="181"/>
      <c r="CJ102" s="181"/>
      <c r="CK102" s="181"/>
      <c r="CL102" s="181"/>
      <c r="CM102" s="181"/>
      <c r="CN102" s="181"/>
      <c r="CO102" s="181"/>
      <c r="CP102" s="181"/>
      <c r="CQ102" s="181"/>
      <c r="CR102" s="181"/>
      <c r="CS102" s="181"/>
      <c r="CT102" s="181"/>
      <c r="CU102" s="181"/>
      <c r="CV102" s="181"/>
      <c r="CW102" s="181"/>
      <c r="CX102" s="181"/>
      <c r="CY102" s="181"/>
      <c r="CZ102" s="181"/>
      <c r="DA102" s="181"/>
      <c r="DB102" s="181"/>
      <c r="DC102" s="181"/>
      <c r="DD102" s="181"/>
      <c r="DE102" s="181"/>
      <c r="DF102" s="181"/>
      <c r="DG102" s="181"/>
      <c r="EN102" s="25"/>
      <c r="ET102" s="24"/>
      <c r="EU102" s="24"/>
      <c r="EV102" s="24"/>
      <c r="EW102" s="24"/>
      <c r="EX102" s="24"/>
      <c r="EY102" s="24"/>
      <c r="EZ102" s="24"/>
      <c r="FA102" s="24"/>
      <c r="FB102" s="24"/>
      <c r="FC102" s="24"/>
      <c r="FD102" s="24"/>
      <c r="FE102" s="24"/>
      <c r="FF102" s="24"/>
      <c r="FG102" s="24"/>
    </row>
    <row r="103" spans="1:111" ht="12"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85"/>
      <c r="BY103" s="185"/>
      <c r="BZ103" s="185"/>
      <c r="CA103" s="185"/>
      <c r="CB103" s="185"/>
      <c r="CC103" s="185"/>
      <c r="CD103" s="185"/>
      <c r="CE103" s="185"/>
      <c r="CF103" s="185"/>
      <c r="CG103" s="185"/>
      <c r="CH103" s="185"/>
      <c r="CI103" s="185"/>
      <c r="CJ103" s="185"/>
      <c r="CK103" s="185"/>
      <c r="CL103" s="185"/>
      <c r="CM103" s="185"/>
      <c r="CN103" s="185"/>
      <c r="CO103" s="185"/>
      <c r="CP103" s="185"/>
      <c r="CQ103" s="185"/>
      <c r="CR103" s="185"/>
      <c r="CS103" s="185"/>
      <c r="CT103" s="185"/>
      <c r="CU103" s="185"/>
      <c r="CV103" s="185"/>
      <c r="CW103" s="185"/>
      <c r="CX103" s="185"/>
      <c r="CY103" s="185"/>
      <c r="CZ103" s="185"/>
      <c r="DA103" s="185"/>
      <c r="DB103" s="185"/>
      <c r="DC103" s="185"/>
      <c r="DD103" s="185"/>
      <c r="DE103" s="185"/>
      <c r="DF103" s="185"/>
      <c r="DG103" s="185"/>
    </row>
    <row r="104" spans="1:111" ht="12"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row>
    <row r="105" spans="1:111" ht="12" customHeight="1">
      <c r="A105" s="3" t="s">
        <v>51</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row>
    <row r="106" spans="1:111" ht="12"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row>
    <row r="107" spans="1:111" ht="12" customHeight="1">
      <c r="A107" s="3" t="s">
        <v>75</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row>
    <row r="109" spans="1:163" ht="39" customHeight="1">
      <c r="A109" s="163" t="s">
        <v>76</v>
      </c>
      <c r="B109" s="164"/>
      <c r="C109" s="164"/>
      <c r="D109" s="164"/>
      <c r="E109" s="164"/>
      <c r="F109" s="164"/>
      <c r="G109" s="164"/>
      <c r="H109" s="164"/>
      <c r="I109" s="164"/>
      <c r="J109" s="164"/>
      <c r="K109" s="164"/>
      <c r="L109" s="165"/>
      <c r="M109" s="182" t="s">
        <v>87</v>
      </c>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4"/>
      <c r="AZ109" s="182" t="s">
        <v>88</v>
      </c>
      <c r="BA109" s="183"/>
      <c r="BB109" s="183"/>
      <c r="BC109" s="183"/>
      <c r="BD109" s="183"/>
      <c r="BE109" s="183"/>
      <c r="BF109" s="183"/>
      <c r="BG109" s="183"/>
      <c r="BH109" s="183"/>
      <c r="BI109" s="183"/>
      <c r="BJ109" s="183"/>
      <c r="BK109" s="183"/>
      <c r="BL109" s="183"/>
      <c r="BM109" s="183"/>
      <c r="BN109" s="183"/>
      <c r="BO109" s="183"/>
      <c r="BP109" s="183"/>
      <c r="BQ109" s="183"/>
      <c r="BR109" s="183"/>
      <c r="BS109" s="183"/>
      <c r="BT109" s="183"/>
      <c r="BU109" s="183"/>
      <c r="BV109" s="183"/>
      <c r="BW109" s="183"/>
      <c r="BX109" s="183"/>
      <c r="BY109" s="184"/>
      <c r="BZ109" s="163" t="s">
        <v>66</v>
      </c>
      <c r="CA109" s="164"/>
      <c r="CB109" s="164"/>
      <c r="CC109" s="164"/>
      <c r="CD109" s="164"/>
      <c r="CE109" s="164"/>
      <c r="CF109" s="164"/>
      <c r="CG109" s="164"/>
      <c r="CH109" s="164"/>
      <c r="CI109" s="164"/>
      <c r="CJ109" s="164"/>
      <c r="CK109" s="164"/>
      <c r="CL109" s="164"/>
      <c r="CM109" s="164"/>
      <c r="CN109" s="164"/>
      <c r="CO109" s="164"/>
      <c r="CP109" s="164"/>
      <c r="CQ109" s="164"/>
      <c r="CR109" s="164"/>
      <c r="CS109" s="164"/>
      <c r="CT109" s="164"/>
      <c r="CU109" s="164"/>
      <c r="CV109" s="164"/>
      <c r="CW109" s="164"/>
      <c r="CX109" s="164"/>
      <c r="CY109" s="164"/>
      <c r="CZ109" s="164"/>
      <c r="DA109" s="164"/>
      <c r="DB109" s="164"/>
      <c r="DC109" s="164"/>
      <c r="DD109" s="164"/>
      <c r="DE109" s="164"/>
      <c r="DF109" s="165"/>
      <c r="DG109" s="182" t="s">
        <v>48</v>
      </c>
      <c r="DH109" s="183"/>
      <c r="DI109" s="183"/>
      <c r="DJ109" s="183"/>
      <c r="DK109" s="183"/>
      <c r="DL109" s="183"/>
      <c r="DM109" s="183"/>
      <c r="DN109" s="183"/>
      <c r="DO109" s="183"/>
      <c r="DP109" s="183"/>
      <c r="DQ109" s="183"/>
      <c r="DR109" s="183"/>
      <c r="DS109" s="183"/>
      <c r="DT109" s="183"/>
      <c r="DU109" s="183"/>
      <c r="DV109" s="183"/>
      <c r="DW109" s="183"/>
      <c r="DX109" s="183"/>
      <c r="DY109" s="183"/>
      <c r="DZ109" s="183"/>
      <c r="EA109" s="183"/>
      <c r="EB109" s="183"/>
      <c r="EC109" s="183"/>
      <c r="ED109" s="183"/>
      <c r="EE109" s="183"/>
      <c r="EF109" s="183"/>
      <c r="EG109" s="183"/>
      <c r="EH109" s="183"/>
      <c r="EI109" s="183"/>
      <c r="EJ109" s="184"/>
      <c r="EK109" s="154"/>
      <c r="EL109" s="154"/>
      <c r="EM109" s="154"/>
      <c r="EN109" s="154"/>
      <c r="EO109" s="154"/>
      <c r="EP109" s="154"/>
      <c r="EQ109" s="154"/>
      <c r="ER109" s="154"/>
      <c r="ES109" s="154"/>
      <c r="ET109" s="154"/>
      <c r="EU109" s="154"/>
      <c r="EV109" s="54"/>
      <c r="EW109" s="54"/>
      <c r="EX109" s="54"/>
      <c r="EY109" s="54"/>
      <c r="EZ109" s="54"/>
      <c r="FA109" s="54"/>
      <c r="FB109" s="54"/>
      <c r="FC109" s="54"/>
      <c r="FD109" s="54"/>
      <c r="FE109" s="54"/>
      <c r="FF109" s="54"/>
      <c r="FG109" s="54"/>
    </row>
    <row r="110" spans="1:163" ht="12" customHeight="1">
      <c r="A110" s="171"/>
      <c r="B110" s="154"/>
      <c r="C110" s="154"/>
      <c r="D110" s="154"/>
      <c r="E110" s="154"/>
      <c r="F110" s="154"/>
      <c r="G110" s="154"/>
      <c r="H110" s="154"/>
      <c r="I110" s="154"/>
      <c r="J110" s="154"/>
      <c r="K110" s="154"/>
      <c r="L110" s="172"/>
      <c r="M110" s="27"/>
      <c r="N110" s="169"/>
      <c r="O110" s="169"/>
      <c r="P110" s="169"/>
      <c r="Q110" s="169"/>
      <c r="R110" s="169"/>
      <c r="S110" s="169"/>
      <c r="T110" s="169"/>
      <c r="U110" s="169"/>
      <c r="V110" s="169"/>
      <c r="W110" s="169"/>
      <c r="X110" s="169"/>
      <c r="Y110" s="28"/>
      <c r="Z110" s="27"/>
      <c r="AA110" s="169"/>
      <c r="AB110" s="169"/>
      <c r="AC110" s="169"/>
      <c r="AD110" s="169"/>
      <c r="AE110" s="169"/>
      <c r="AF110" s="169"/>
      <c r="AG110" s="169"/>
      <c r="AH110" s="169"/>
      <c r="AI110" s="169"/>
      <c r="AJ110" s="169"/>
      <c r="AK110" s="169"/>
      <c r="AL110" s="28"/>
      <c r="AM110" s="27"/>
      <c r="AN110" s="169"/>
      <c r="AO110" s="169"/>
      <c r="AP110" s="169"/>
      <c r="AQ110" s="169"/>
      <c r="AR110" s="169"/>
      <c r="AS110" s="169"/>
      <c r="AT110" s="169"/>
      <c r="AU110" s="169"/>
      <c r="AV110" s="169"/>
      <c r="AW110" s="169"/>
      <c r="AX110" s="169"/>
      <c r="AY110" s="28"/>
      <c r="AZ110" s="27"/>
      <c r="BA110" s="169"/>
      <c r="BB110" s="169"/>
      <c r="BC110" s="169"/>
      <c r="BD110" s="169"/>
      <c r="BE110" s="169"/>
      <c r="BF110" s="169"/>
      <c r="BG110" s="169"/>
      <c r="BH110" s="169"/>
      <c r="BI110" s="169"/>
      <c r="BJ110" s="169"/>
      <c r="BK110" s="169"/>
      <c r="BL110" s="28"/>
      <c r="BM110" s="27"/>
      <c r="BN110" s="169"/>
      <c r="BO110" s="169"/>
      <c r="BP110" s="169"/>
      <c r="BQ110" s="169"/>
      <c r="BR110" s="169"/>
      <c r="BS110" s="169"/>
      <c r="BT110" s="169"/>
      <c r="BU110" s="169"/>
      <c r="BV110" s="169"/>
      <c r="BW110" s="169"/>
      <c r="BX110" s="169"/>
      <c r="BY110" s="28"/>
      <c r="BZ110" s="163" t="s">
        <v>93</v>
      </c>
      <c r="CA110" s="164"/>
      <c r="CB110" s="164"/>
      <c r="CC110" s="164"/>
      <c r="CD110" s="164"/>
      <c r="CE110" s="164"/>
      <c r="CF110" s="164"/>
      <c r="CG110" s="164"/>
      <c r="CH110" s="164"/>
      <c r="CI110" s="164"/>
      <c r="CJ110" s="164"/>
      <c r="CK110" s="164"/>
      <c r="CL110" s="165"/>
      <c r="CM110" s="182" t="s">
        <v>53</v>
      </c>
      <c r="CN110" s="183"/>
      <c r="CO110" s="183"/>
      <c r="CP110" s="183"/>
      <c r="CQ110" s="183"/>
      <c r="CR110" s="183"/>
      <c r="CS110" s="183"/>
      <c r="CT110" s="183"/>
      <c r="CU110" s="183"/>
      <c r="CV110" s="183"/>
      <c r="CW110" s="183"/>
      <c r="CX110" s="183"/>
      <c r="CY110" s="183"/>
      <c r="CZ110" s="183"/>
      <c r="DA110" s="183"/>
      <c r="DB110" s="183"/>
      <c r="DC110" s="183"/>
      <c r="DD110" s="183"/>
      <c r="DE110" s="183"/>
      <c r="DF110" s="184"/>
      <c r="DG110" s="146">
        <v>20</v>
      </c>
      <c r="DH110" s="147"/>
      <c r="DI110" s="147"/>
      <c r="DJ110" s="148" t="s">
        <v>172</v>
      </c>
      <c r="DK110" s="148"/>
      <c r="DL110" s="148"/>
      <c r="DM110" s="152" t="s">
        <v>14</v>
      </c>
      <c r="DN110" s="152"/>
      <c r="DO110" s="152"/>
      <c r="DP110" s="153"/>
      <c r="DQ110" s="146">
        <v>20</v>
      </c>
      <c r="DR110" s="147"/>
      <c r="DS110" s="147"/>
      <c r="DT110" s="148" t="s">
        <v>176</v>
      </c>
      <c r="DU110" s="148"/>
      <c r="DV110" s="148"/>
      <c r="DW110" s="152" t="s">
        <v>14</v>
      </c>
      <c r="DX110" s="152"/>
      <c r="DY110" s="152"/>
      <c r="DZ110" s="153"/>
      <c r="EA110" s="146">
        <v>20</v>
      </c>
      <c r="EB110" s="147"/>
      <c r="EC110" s="147"/>
      <c r="ED110" s="148" t="s">
        <v>182</v>
      </c>
      <c r="EE110" s="148"/>
      <c r="EF110" s="148"/>
      <c r="EG110" s="152" t="s">
        <v>14</v>
      </c>
      <c r="EH110" s="152"/>
      <c r="EI110" s="152"/>
      <c r="EJ110" s="153"/>
      <c r="EK110" s="154"/>
      <c r="EL110" s="154"/>
      <c r="EM110" s="154"/>
      <c r="EN110" s="154"/>
      <c r="EO110" s="154"/>
      <c r="EP110" s="154"/>
      <c r="EQ110" s="154"/>
      <c r="ER110" s="154"/>
      <c r="ES110" s="154"/>
      <c r="ET110" s="154"/>
      <c r="EU110" s="154"/>
      <c r="EV110" s="154"/>
      <c r="EW110" s="154"/>
      <c r="EX110" s="154"/>
      <c r="EY110" s="154"/>
      <c r="EZ110" s="154"/>
      <c r="FA110" s="154"/>
      <c r="FB110" s="154"/>
      <c r="FC110" s="154"/>
      <c r="FD110" s="154"/>
      <c r="FE110" s="154"/>
      <c r="FF110" s="154"/>
      <c r="FG110" s="154"/>
    </row>
    <row r="111" spans="1:163" ht="12" customHeight="1">
      <c r="A111" s="171"/>
      <c r="B111" s="154"/>
      <c r="C111" s="154"/>
      <c r="D111" s="154"/>
      <c r="E111" s="154"/>
      <c r="F111" s="154"/>
      <c r="G111" s="154"/>
      <c r="H111" s="154"/>
      <c r="I111" s="154"/>
      <c r="J111" s="154"/>
      <c r="K111" s="154"/>
      <c r="L111" s="172"/>
      <c r="M111" s="30"/>
      <c r="N111" s="170"/>
      <c r="O111" s="170"/>
      <c r="P111" s="170"/>
      <c r="Q111" s="170"/>
      <c r="R111" s="170"/>
      <c r="S111" s="170"/>
      <c r="T111" s="170"/>
      <c r="U111" s="170"/>
      <c r="V111" s="170"/>
      <c r="W111" s="170"/>
      <c r="X111" s="170"/>
      <c r="Y111" s="31"/>
      <c r="Z111" s="30"/>
      <c r="AA111" s="170"/>
      <c r="AB111" s="170"/>
      <c r="AC111" s="170"/>
      <c r="AD111" s="170"/>
      <c r="AE111" s="170"/>
      <c r="AF111" s="170"/>
      <c r="AG111" s="170"/>
      <c r="AH111" s="170"/>
      <c r="AI111" s="170"/>
      <c r="AJ111" s="170"/>
      <c r="AK111" s="170"/>
      <c r="AL111" s="31"/>
      <c r="AM111" s="30"/>
      <c r="AN111" s="170"/>
      <c r="AO111" s="170"/>
      <c r="AP111" s="170"/>
      <c r="AQ111" s="170"/>
      <c r="AR111" s="170"/>
      <c r="AS111" s="170"/>
      <c r="AT111" s="170"/>
      <c r="AU111" s="170"/>
      <c r="AV111" s="170"/>
      <c r="AW111" s="170"/>
      <c r="AX111" s="170"/>
      <c r="AY111" s="31"/>
      <c r="AZ111" s="30"/>
      <c r="BA111" s="170"/>
      <c r="BB111" s="170"/>
      <c r="BC111" s="170"/>
      <c r="BD111" s="170"/>
      <c r="BE111" s="170"/>
      <c r="BF111" s="170"/>
      <c r="BG111" s="170"/>
      <c r="BH111" s="170"/>
      <c r="BI111" s="170"/>
      <c r="BJ111" s="170"/>
      <c r="BK111" s="170"/>
      <c r="BL111" s="31"/>
      <c r="BM111" s="30"/>
      <c r="BN111" s="170"/>
      <c r="BO111" s="170"/>
      <c r="BP111" s="170"/>
      <c r="BQ111" s="170"/>
      <c r="BR111" s="170"/>
      <c r="BS111" s="170"/>
      <c r="BT111" s="170"/>
      <c r="BU111" s="170"/>
      <c r="BV111" s="170"/>
      <c r="BW111" s="170"/>
      <c r="BX111" s="170"/>
      <c r="BY111" s="31"/>
      <c r="BZ111" s="171"/>
      <c r="CA111" s="154"/>
      <c r="CB111" s="154"/>
      <c r="CC111" s="154"/>
      <c r="CD111" s="154"/>
      <c r="CE111" s="154"/>
      <c r="CF111" s="154"/>
      <c r="CG111" s="154"/>
      <c r="CH111" s="154"/>
      <c r="CI111" s="154"/>
      <c r="CJ111" s="154"/>
      <c r="CK111" s="154"/>
      <c r="CL111" s="172"/>
      <c r="CM111" s="163" t="s">
        <v>94</v>
      </c>
      <c r="CN111" s="164"/>
      <c r="CO111" s="164"/>
      <c r="CP111" s="164"/>
      <c r="CQ111" s="164"/>
      <c r="CR111" s="164"/>
      <c r="CS111" s="164"/>
      <c r="CT111" s="164"/>
      <c r="CU111" s="164"/>
      <c r="CV111" s="164"/>
      <c r="CW111" s="164"/>
      <c r="CX111" s="165"/>
      <c r="CY111" s="163" t="s">
        <v>77</v>
      </c>
      <c r="CZ111" s="164"/>
      <c r="DA111" s="164"/>
      <c r="DB111" s="164"/>
      <c r="DC111" s="164"/>
      <c r="DD111" s="164"/>
      <c r="DE111" s="164"/>
      <c r="DF111" s="165"/>
      <c r="DG111" s="156" t="s">
        <v>15</v>
      </c>
      <c r="DH111" s="157"/>
      <c r="DI111" s="157"/>
      <c r="DJ111" s="157"/>
      <c r="DK111" s="157"/>
      <c r="DL111" s="157"/>
      <c r="DM111" s="157"/>
      <c r="DN111" s="157"/>
      <c r="DO111" s="157"/>
      <c r="DP111" s="158"/>
      <c r="DQ111" s="156" t="s">
        <v>16</v>
      </c>
      <c r="DR111" s="157"/>
      <c r="DS111" s="157"/>
      <c r="DT111" s="157"/>
      <c r="DU111" s="157"/>
      <c r="DV111" s="157"/>
      <c r="DW111" s="157"/>
      <c r="DX111" s="157"/>
      <c r="DY111" s="157"/>
      <c r="DZ111" s="158"/>
      <c r="EA111" s="156" t="s">
        <v>17</v>
      </c>
      <c r="EB111" s="157"/>
      <c r="EC111" s="157"/>
      <c r="ED111" s="157"/>
      <c r="EE111" s="157"/>
      <c r="EF111" s="157"/>
      <c r="EG111" s="157"/>
      <c r="EH111" s="157"/>
      <c r="EI111" s="157"/>
      <c r="EJ111" s="158"/>
      <c r="EK111" s="154"/>
      <c r="EL111" s="154"/>
      <c r="EM111" s="154"/>
      <c r="EN111" s="154"/>
      <c r="EO111" s="154"/>
      <c r="EP111" s="154"/>
      <c r="EQ111" s="154"/>
      <c r="ER111" s="154"/>
      <c r="ES111" s="154"/>
      <c r="ET111" s="154"/>
      <c r="EU111" s="154"/>
      <c r="EV111" s="154"/>
      <c r="EW111" s="154"/>
      <c r="EX111" s="154"/>
      <c r="EY111" s="154"/>
      <c r="EZ111" s="154"/>
      <c r="FA111" s="154"/>
      <c r="FB111" s="154"/>
      <c r="FC111" s="154"/>
      <c r="FD111" s="154"/>
      <c r="FE111" s="154"/>
      <c r="FF111" s="154"/>
      <c r="FG111" s="154"/>
    </row>
    <row r="112" spans="1:163" ht="26.25" customHeight="1">
      <c r="A112" s="166"/>
      <c r="B112" s="167"/>
      <c r="C112" s="167"/>
      <c r="D112" s="167"/>
      <c r="E112" s="167"/>
      <c r="F112" s="167"/>
      <c r="G112" s="167"/>
      <c r="H112" s="167"/>
      <c r="I112" s="167"/>
      <c r="J112" s="167"/>
      <c r="K112" s="167"/>
      <c r="L112" s="168"/>
      <c r="M112" s="159" t="s">
        <v>92</v>
      </c>
      <c r="N112" s="160"/>
      <c r="O112" s="160"/>
      <c r="P112" s="160"/>
      <c r="Q112" s="160"/>
      <c r="R112" s="160"/>
      <c r="S112" s="160"/>
      <c r="T112" s="160"/>
      <c r="U112" s="160"/>
      <c r="V112" s="160"/>
      <c r="W112" s="160"/>
      <c r="X112" s="160"/>
      <c r="Y112" s="161"/>
      <c r="Z112" s="159" t="s">
        <v>92</v>
      </c>
      <c r="AA112" s="160"/>
      <c r="AB112" s="160"/>
      <c r="AC112" s="160"/>
      <c r="AD112" s="160"/>
      <c r="AE112" s="160"/>
      <c r="AF112" s="160"/>
      <c r="AG112" s="160"/>
      <c r="AH112" s="160"/>
      <c r="AI112" s="160"/>
      <c r="AJ112" s="160"/>
      <c r="AK112" s="160"/>
      <c r="AL112" s="161"/>
      <c r="AM112" s="159" t="s">
        <v>92</v>
      </c>
      <c r="AN112" s="160"/>
      <c r="AO112" s="160"/>
      <c r="AP112" s="160"/>
      <c r="AQ112" s="160"/>
      <c r="AR112" s="160"/>
      <c r="AS112" s="160"/>
      <c r="AT112" s="160"/>
      <c r="AU112" s="160"/>
      <c r="AV112" s="160"/>
      <c r="AW112" s="160"/>
      <c r="AX112" s="160"/>
      <c r="AY112" s="161"/>
      <c r="AZ112" s="159" t="s">
        <v>92</v>
      </c>
      <c r="BA112" s="160"/>
      <c r="BB112" s="160"/>
      <c r="BC112" s="160"/>
      <c r="BD112" s="160"/>
      <c r="BE112" s="160"/>
      <c r="BF112" s="160"/>
      <c r="BG112" s="160"/>
      <c r="BH112" s="160"/>
      <c r="BI112" s="160"/>
      <c r="BJ112" s="160"/>
      <c r="BK112" s="160"/>
      <c r="BL112" s="161"/>
      <c r="BM112" s="159" t="s">
        <v>92</v>
      </c>
      <c r="BN112" s="160"/>
      <c r="BO112" s="160"/>
      <c r="BP112" s="160"/>
      <c r="BQ112" s="160"/>
      <c r="BR112" s="160"/>
      <c r="BS112" s="160"/>
      <c r="BT112" s="160"/>
      <c r="BU112" s="160"/>
      <c r="BV112" s="160"/>
      <c r="BW112" s="160"/>
      <c r="BX112" s="160"/>
      <c r="BY112" s="161"/>
      <c r="BZ112" s="166"/>
      <c r="CA112" s="167"/>
      <c r="CB112" s="167"/>
      <c r="CC112" s="167"/>
      <c r="CD112" s="167"/>
      <c r="CE112" s="167"/>
      <c r="CF112" s="167"/>
      <c r="CG112" s="167"/>
      <c r="CH112" s="167"/>
      <c r="CI112" s="167"/>
      <c r="CJ112" s="167"/>
      <c r="CK112" s="167"/>
      <c r="CL112" s="168"/>
      <c r="CM112" s="166"/>
      <c r="CN112" s="167"/>
      <c r="CO112" s="167"/>
      <c r="CP112" s="167"/>
      <c r="CQ112" s="167"/>
      <c r="CR112" s="167"/>
      <c r="CS112" s="167"/>
      <c r="CT112" s="167"/>
      <c r="CU112" s="167"/>
      <c r="CV112" s="167"/>
      <c r="CW112" s="167"/>
      <c r="CX112" s="168"/>
      <c r="CY112" s="166"/>
      <c r="CZ112" s="167"/>
      <c r="DA112" s="167"/>
      <c r="DB112" s="167"/>
      <c r="DC112" s="167"/>
      <c r="DD112" s="167"/>
      <c r="DE112" s="167"/>
      <c r="DF112" s="168"/>
      <c r="DG112" s="159"/>
      <c r="DH112" s="160"/>
      <c r="DI112" s="160"/>
      <c r="DJ112" s="160"/>
      <c r="DK112" s="160"/>
      <c r="DL112" s="160"/>
      <c r="DM112" s="160"/>
      <c r="DN112" s="160"/>
      <c r="DO112" s="160"/>
      <c r="DP112" s="161"/>
      <c r="DQ112" s="159"/>
      <c r="DR112" s="160"/>
      <c r="DS112" s="160"/>
      <c r="DT112" s="160"/>
      <c r="DU112" s="160"/>
      <c r="DV112" s="160"/>
      <c r="DW112" s="160"/>
      <c r="DX112" s="160"/>
      <c r="DY112" s="160"/>
      <c r="DZ112" s="161"/>
      <c r="EA112" s="159"/>
      <c r="EB112" s="160"/>
      <c r="EC112" s="160"/>
      <c r="ED112" s="160"/>
      <c r="EE112" s="160"/>
      <c r="EF112" s="160"/>
      <c r="EG112" s="160"/>
      <c r="EH112" s="160"/>
      <c r="EI112" s="160"/>
      <c r="EJ112" s="161"/>
      <c r="EK112" s="154"/>
      <c r="EL112" s="154"/>
      <c r="EM112" s="154"/>
      <c r="EN112" s="154"/>
      <c r="EO112" s="154"/>
      <c r="EP112" s="154"/>
      <c r="EQ112" s="154"/>
      <c r="ER112" s="154"/>
      <c r="ES112" s="154"/>
      <c r="ET112" s="154"/>
      <c r="EU112" s="154"/>
      <c r="EV112" s="154"/>
      <c r="EW112" s="154"/>
      <c r="EX112" s="154"/>
      <c r="EY112" s="154"/>
      <c r="EZ112" s="154"/>
      <c r="FA112" s="154"/>
      <c r="FB112" s="154"/>
      <c r="FC112" s="154"/>
      <c r="FD112" s="154"/>
      <c r="FE112" s="154"/>
      <c r="FF112" s="154"/>
      <c r="FG112" s="154"/>
    </row>
    <row r="113" spans="1:163" ht="12" customHeight="1">
      <c r="A113" s="149">
        <v>1</v>
      </c>
      <c r="B113" s="150"/>
      <c r="C113" s="150"/>
      <c r="D113" s="150"/>
      <c r="E113" s="150"/>
      <c r="F113" s="150"/>
      <c r="G113" s="150"/>
      <c r="H113" s="150"/>
      <c r="I113" s="150"/>
      <c r="J113" s="150"/>
      <c r="K113" s="150"/>
      <c r="L113" s="151"/>
      <c r="M113" s="149">
        <v>2</v>
      </c>
      <c r="N113" s="150"/>
      <c r="O113" s="150"/>
      <c r="P113" s="150"/>
      <c r="Q113" s="150"/>
      <c r="R113" s="150"/>
      <c r="S113" s="150"/>
      <c r="T113" s="150"/>
      <c r="U113" s="150"/>
      <c r="V113" s="150"/>
      <c r="W113" s="150"/>
      <c r="X113" s="150"/>
      <c r="Y113" s="151"/>
      <c r="Z113" s="149">
        <v>3</v>
      </c>
      <c r="AA113" s="150"/>
      <c r="AB113" s="150"/>
      <c r="AC113" s="150"/>
      <c r="AD113" s="150"/>
      <c r="AE113" s="150"/>
      <c r="AF113" s="150"/>
      <c r="AG113" s="150"/>
      <c r="AH113" s="150"/>
      <c r="AI113" s="150"/>
      <c r="AJ113" s="150"/>
      <c r="AK113" s="150"/>
      <c r="AL113" s="151"/>
      <c r="AM113" s="149">
        <v>4</v>
      </c>
      <c r="AN113" s="150"/>
      <c r="AO113" s="150"/>
      <c r="AP113" s="150"/>
      <c r="AQ113" s="150"/>
      <c r="AR113" s="150"/>
      <c r="AS113" s="150"/>
      <c r="AT113" s="150"/>
      <c r="AU113" s="150"/>
      <c r="AV113" s="150"/>
      <c r="AW113" s="150"/>
      <c r="AX113" s="150"/>
      <c r="AY113" s="151"/>
      <c r="AZ113" s="149">
        <v>5</v>
      </c>
      <c r="BA113" s="150"/>
      <c r="BB113" s="150"/>
      <c r="BC113" s="150"/>
      <c r="BD113" s="150"/>
      <c r="BE113" s="150"/>
      <c r="BF113" s="150"/>
      <c r="BG113" s="150"/>
      <c r="BH113" s="150"/>
      <c r="BI113" s="150"/>
      <c r="BJ113" s="150"/>
      <c r="BK113" s="150"/>
      <c r="BL113" s="151"/>
      <c r="BM113" s="149">
        <v>6</v>
      </c>
      <c r="BN113" s="150"/>
      <c r="BO113" s="150"/>
      <c r="BP113" s="150"/>
      <c r="BQ113" s="150"/>
      <c r="BR113" s="150"/>
      <c r="BS113" s="150"/>
      <c r="BT113" s="150"/>
      <c r="BU113" s="150"/>
      <c r="BV113" s="150"/>
      <c r="BW113" s="150"/>
      <c r="BX113" s="150"/>
      <c r="BY113" s="151"/>
      <c r="BZ113" s="149">
        <v>7</v>
      </c>
      <c r="CA113" s="150"/>
      <c r="CB113" s="150"/>
      <c r="CC113" s="150"/>
      <c r="CD113" s="150"/>
      <c r="CE113" s="150"/>
      <c r="CF113" s="150"/>
      <c r="CG113" s="150"/>
      <c r="CH113" s="150"/>
      <c r="CI113" s="150"/>
      <c r="CJ113" s="150"/>
      <c r="CK113" s="150"/>
      <c r="CL113" s="151"/>
      <c r="CM113" s="149">
        <v>8</v>
      </c>
      <c r="CN113" s="150"/>
      <c r="CO113" s="150"/>
      <c r="CP113" s="150"/>
      <c r="CQ113" s="150"/>
      <c r="CR113" s="150"/>
      <c r="CS113" s="150"/>
      <c r="CT113" s="150"/>
      <c r="CU113" s="150"/>
      <c r="CV113" s="150"/>
      <c r="CW113" s="150"/>
      <c r="CX113" s="151"/>
      <c r="CY113" s="149">
        <v>9</v>
      </c>
      <c r="CZ113" s="150"/>
      <c r="DA113" s="150"/>
      <c r="DB113" s="150"/>
      <c r="DC113" s="150"/>
      <c r="DD113" s="150"/>
      <c r="DE113" s="150"/>
      <c r="DF113" s="151"/>
      <c r="DG113" s="149">
        <v>10</v>
      </c>
      <c r="DH113" s="150"/>
      <c r="DI113" s="150"/>
      <c r="DJ113" s="150"/>
      <c r="DK113" s="150"/>
      <c r="DL113" s="150"/>
      <c r="DM113" s="150"/>
      <c r="DN113" s="150"/>
      <c r="DO113" s="150"/>
      <c r="DP113" s="151"/>
      <c r="DQ113" s="149">
        <v>11</v>
      </c>
      <c r="DR113" s="150"/>
      <c r="DS113" s="150"/>
      <c r="DT113" s="150"/>
      <c r="DU113" s="150"/>
      <c r="DV113" s="150"/>
      <c r="DW113" s="150"/>
      <c r="DX113" s="150"/>
      <c r="DY113" s="150"/>
      <c r="DZ113" s="151"/>
      <c r="EA113" s="149">
        <v>12</v>
      </c>
      <c r="EB113" s="150"/>
      <c r="EC113" s="150"/>
      <c r="ED113" s="150"/>
      <c r="EE113" s="150"/>
      <c r="EF113" s="150"/>
      <c r="EG113" s="150"/>
      <c r="EH113" s="150"/>
      <c r="EI113" s="150"/>
      <c r="EJ113" s="151"/>
      <c r="EK113" s="213"/>
      <c r="EL113" s="213"/>
      <c r="EM113" s="213"/>
      <c r="EN113" s="213"/>
      <c r="EO113" s="213"/>
      <c r="EP113" s="213"/>
      <c r="EQ113" s="213"/>
      <c r="ER113" s="213"/>
      <c r="ES113" s="213"/>
      <c r="ET113" s="213"/>
      <c r="EU113" s="213"/>
      <c r="EV113" s="213"/>
      <c r="EW113" s="213"/>
      <c r="EX113" s="213"/>
      <c r="EY113" s="213"/>
      <c r="EZ113" s="213"/>
      <c r="FA113" s="213"/>
      <c r="FB113" s="213"/>
      <c r="FC113" s="213"/>
      <c r="FD113" s="213"/>
      <c r="FE113" s="213"/>
      <c r="FF113" s="213"/>
      <c r="FG113" s="213"/>
    </row>
    <row r="114" spans="1:163" ht="12" customHeight="1">
      <c r="A114" s="275" t="s">
        <v>161</v>
      </c>
      <c r="B114" s="276"/>
      <c r="C114" s="276"/>
      <c r="D114" s="276"/>
      <c r="E114" s="276"/>
      <c r="F114" s="276"/>
      <c r="G114" s="276"/>
      <c r="H114" s="276"/>
      <c r="I114" s="276"/>
      <c r="J114" s="276"/>
      <c r="K114" s="276"/>
      <c r="L114" s="277"/>
      <c r="M114" s="128"/>
      <c r="N114" s="129"/>
      <c r="O114" s="129"/>
      <c r="P114" s="129"/>
      <c r="Q114" s="129"/>
      <c r="R114" s="129"/>
      <c r="S114" s="129"/>
      <c r="T114" s="129"/>
      <c r="U114" s="129"/>
      <c r="V114" s="129"/>
      <c r="W114" s="129"/>
      <c r="X114" s="129"/>
      <c r="Y114" s="130"/>
      <c r="Z114" s="128"/>
      <c r="AA114" s="129"/>
      <c r="AB114" s="129"/>
      <c r="AC114" s="129"/>
      <c r="AD114" s="129"/>
      <c r="AE114" s="129"/>
      <c r="AF114" s="129"/>
      <c r="AG114" s="129"/>
      <c r="AH114" s="129"/>
      <c r="AI114" s="129"/>
      <c r="AJ114" s="129"/>
      <c r="AK114" s="129"/>
      <c r="AL114" s="130"/>
      <c r="AM114" s="128"/>
      <c r="AN114" s="129"/>
      <c r="AO114" s="129"/>
      <c r="AP114" s="129"/>
      <c r="AQ114" s="129"/>
      <c r="AR114" s="129"/>
      <c r="AS114" s="129"/>
      <c r="AT114" s="129"/>
      <c r="AU114" s="129"/>
      <c r="AV114" s="129"/>
      <c r="AW114" s="129"/>
      <c r="AX114" s="129"/>
      <c r="AY114" s="130"/>
      <c r="AZ114" s="128" t="s">
        <v>121</v>
      </c>
      <c r="BA114" s="129"/>
      <c r="BB114" s="129"/>
      <c r="BC114" s="129"/>
      <c r="BD114" s="129"/>
      <c r="BE114" s="129"/>
      <c r="BF114" s="129"/>
      <c r="BG114" s="129"/>
      <c r="BH114" s="129"/>
      <c r="BI114" s="129"/>
      <c r="BJ114" s="129"/>
      <c r="BK114" s="129"/>
      <c r="BL114" s="130"/>
      <c r="BM114" s="128"/>
      <c r="BN114" s="129"/>
      <c r="BO114" s="129"/>
      <c r="BP114" s="129"/>
      <c r="BQ114" s="129"/>
      <c r="BR114" s="129"/>
      <c r="BS114" s="129"/>
      <c r="BT114" s="129"/>
      <c r="BU114" s="129"/>
      <c r="BV114" s="129"/>
      <c r="BW114" s="129"/>
      <c r="BX114" s="129"/>
      <c r="BY114" s="130"/>
      <c r="BZ114" s="210"/>
      <c r="CA114" s="211"/>
      <c r="CB114" s="211"/>
      <c r="CC114" s="211"/>
      <c r="CD114" s="211"/>
      <c r="CE114" s="211"/>
      <c r="CF114" s="211"/>
      <c r="CG114" s="211"/>
      <c r="CH114" s="211"/>
      <c r="CI114" s="211"/>
      <c r="CJ114" s="211"/>
      <c r="CK114" s="211"/>
      <c r="CL114" s="212"/>
      <c r="CM114" s="137"/>
      <c r="CN114" s="138"/>
      <c r="CO114" s="138"/>
      <c r="CP114" s="138"/>
      <c r="CQ114" s="138"/>
      <c r="CR114" s="138"/>
      <c r="CS114" s="138"/>
      <c r="CT114" s="138"/>
      <c r="CU114" s="138"/>
      <c r="CV114" s="138"/>
      <c r="CW114" s="138"/>
      <c r="CX114" s="139"/>
      <c r="CY114" s="187"/>
      <c r="CZ114" s="188"/>
      <c r="DA114" s="188"/>
      <c r="DB114" s="188"/>
      <c r="DC114" s="188"/>
      <c r="DD114" s="188"/>
      <c r="DE114" s="188"/>
      <c r="DF114" s="189"/>
      <c r="DG114" s="131"/>
      <c r="DH114" s="132"/>
      <c r="DI114" s="132"/>
      <c r="DJ114" s="132"/>
      <c r="DK114" s="132"/>
      <c r="DL114" s="132"/>
      <c r="DM114" s="132"/>
      <c r="DN114" s="132"/>
      <c r="DO114" s="132"/>
      <c r="DP114" s="133"/>
      <c r="DQ114" s="131"/>
      <c r="DR114" s="132"/>
      <c r="DS114" s="132"/>
      <c r="DT114" s="132"/>
      <c r="DU114" s="132"/>
      <c r="DV114" s="132"/>
      <c r="DW114" s="132"/>
      <c r="DX114" s="132"/>
      <c r="DY114" s="132"/>
      <c r="DZ114" s="133"/>
      <c r="EA114" s="131"/>
      <c r="EB114" s="132"/>
      <c r="EC114" s="132"/>
      <c r="ED114" s="132"/>
      <c r="EE114" s="132"/>
      <c r="EF114" s="132"/>
      <c r="EG114" s="132"/>
      <c r="EH114" s="132"/>
      <c r="EI114" s="132"/>
      <c r="EJ114" s="133"/>
      <c r="EK114" s="214"/>
      <c r="EL114" s="214"/>
      <c r="EM114" s="214"/>
      <c r="EN114" s="214"/>
      <c r="EO114" s="214"/>
      <c r="EP114" s="214"/>
      <c r="EQ114" s="214"/>
      <c r="ER114" s="214"/>
      <c r="ES114" s="214"/>
      <c r="ET114" s="214"/>
      <c r="EU114" s="214"/>
      <c r="EV114" s="214"/>
      <c r="EW114" s="214"/>
      <c r="EX114" s="214"/>
      <c r="EY114" s="214"/>
      <c r="EZ114" s="214"/>
      <c r="FA114" s="214"/>
      <c r="FB114" s="214"/>
      <c r="FC114" s="214"/>
      <c r="FD114" s="214"/>
      <c r="FE114" s="214"/>
      <c r="FF114" s="214"/>
      <c r="FG114" s="214"/>
    </row>
    <row r="115" spans="1:163" ht="12" customHeight="1">
      <c r="A115" s="278" t="s">
        <v>162</v>
      </c>
      <c r="B115" s="279"/>
      <c r="C115" s="279"/>
      <c r="D115" s="279"/>
      <c r="E115" s="279"/>
      <c r="F115" s="279"/>
      <c r="G115" s="279"/>
      <c r="H115" s="279"/>
      <c r="I115" s="279"/>
      <c r="J115" s="279"/>
      <c r="K115" s="279"/>
      <c r="L115" s="280"/>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31" t="s">
        <v>121</v>
      </c>
      <c r="BA115" s="132"/>
      <c r="BB115" s="132"/>
      <c r="BC115" s="132"/>
      <c r="BD115" s="132"/>
      <c r="BE115" s="132"/>
      <c r="BF115" s="132"/>
      <c r="BG115" s="132"/>
      <c r="BH115" s="132"/>
      <c r="BI115" s="132"/>
      <c r="BJ115" s="132"/>
      <c r="BK115" s="132"/>
      <c r="BL115" s="133"/>
      <c r="BM115" s="127"/>
      <c r="BN115" s="127"/>
      <c r="BO115" s="127"/>
      <c r="BP115" s="127"/>
      <c r="BQ115" s="127"/>
      <c r="BR115" s="127"/>
      <c r="BS115" s="127"/>
      <c r="BT115" s="127"/>
      <c r="BU115" s="127"/>
      <c r="BV115" s="127"/>
      <c r="BW115" s="127"/>
      <c r="BX115" s="127"/>
      <c r="BY115" s="127"/>
      <c r="BZ115" s="134"/>
      <c r="CA115" s="135"/>
      <c r="CB115" s="135"/>
      <c r="CC115" s="135"/>
      <c r="CD115" s="135"/>
      <c r="CE115" s="135"/>
      <c r="CF115" s="135"/>
      <c r="CG115" s="135"/>
      <c r="CH115" s="135"/>
      <c r="CI115" s="135"/>
      <c r="CJ115" s="135"/>
      <c r="CK115" s="135"/>
      <c r="CL115" s="136"/>
      <c r="CM115" s="137"/>
      <c r="CN115" s="138"/>
      <c r="CO115" s="138"/>
      <c r="CP115" s="138"/>
      <c r="CQ115" s="138"/>
      <c r="CR115" s="138"/>
      <c r="CS115" s="138"/>
      <c r="CT115" s="138"/>
      <c r="CU115" s="138"/>
      <c r="CV115" s="138"/>
      <c r="CW115" s="138"/>
      <c r="CX115" s="139"/>
      <c r="CY115" s="187"/>
      <c r="CZ115" s="188"/>
      <c r="DA115" s="188"/>
      <c r="DB115" s="188"/>
      <c r="DC115" s="188"/>
      <c r="DD115" s="188"/>
      <c r="DE115" s="188"/>
      <c r="DF115" s="189"/>
      <c r="DG115" s="131"/>
      <c r="DH115" s="132"/>
      <c r="DI115" s="132"/>
      <c r="DJ115" s="132"/>
      <c r="DK115" s="132"/>
      <c r="DL115" s="132"/>
      <c r="DM115" s="132"/>
      <c r="DN115" s="132"/>
      <c r="DO115" s="132"/>
      <c r="DP115" s="133"/>
      <c r="DQ115" s="131"/>
      <c r="DR115" s="132"/>
      <c r="DS115" s="132"/>
      <c r="DT115" s="132"/>
      <c r="DU115" s="132"/>
      <c r="DV115" s="132"/>
      <c r="DW115" s="132"/>
      <c r="DX115" s="132"/>
      <c r="DY115" s="132"/>
      <c r="DZ115" s="133"/>
      <c r="EA115" s="131"/>
      <c r="EB115" s="132"/>
      <c r="EC115" s="132"/>
      <c r="ED115" s="132"/>
      <c r="EE115" s="132"/>
      <c r="EF115" s="132"/>
      <c r="EG115" s="132"/>
      <c r="EH115" s="132"/>
      <c r="EI115" s="132"/>
      <c r="EJ115" s="133"/>
      <c r="EK115" s="214"/>
      <c r="EL115" s="214"/>
      <c r="EM115" s="214"/>
      <c r="EN115" s="214"/>
      <c r="EO115" s="214"/>
      <c r="EP115" s="214"/>
      <c r="EQ115" s="214"/>
      <c r="ER115" s="214"/>
      <c r="ES115" s="214"/>
      <c r="ET115" s="214"/>
      <c r="EU115" s="214"/>
      <c r="EV115" s="214"/>
      <c r="EW115" s="214"/>
      <c r="EX115" s="214"/>
      <c r="EY115" s="214"/>
      <c r="EZ115" s="214"/>
      <c r="FA115" s="214"/>
      <c r="FB115" s="214"/>
      <c r="FC115" s="214"/>
      <c r="FD115" s="214"/>
      <c r="FE115" s="214"/>
      <c r="FF115" s="214"/>
      <c r="FG115" s="214"/>
    </row>
    <row r="116" spans="1:163" ht="12" customHeight="1">
      <c r="A116" s="10"/>
      <c r="B116" s="10"/>
      <c r="C116" s="10"/>
      <c r="D116" s="10"/>
      <c r="E116" s="10"/>
      <c r="F116" s="10"/>
      <c r="G116" s="10"/>
      <c r="H116" s="10"/>
      <c r="I116" s="10"/>
      <c r="J116" s="10"/>
      <c r="K116" s="10"/>
      <c r="L116" s="10"/>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11"/>
      <c r="CA116" s="11"/>
      <c r="CB116" s="11"/>
      <c r="CC116" s="11"/>
      <c r="CD116" s="11"/>
      <c r="CE116" s="11"/>
      <c r="CF116" s="11"/>
      <c r="CG116" s="11"/>
      <c r="CH116" s="11"/>
      <c r="CI116" s="11"/>
      <c r="CJ116" s="11"/>
      <c r="CK116" s="11"/>
      <c r="CL116" s="11"/>
      <c r="CM116" s="12"/>
      <c r="CN116" s="12"/>
      <c r="CO116" s="12"/>
      <c r="CP116" s="12"/>
      <c r="CQ116" s="12"/>
      <c r="CR116" s="12"/>
      <c r="CS116" s="12"/>
      <c r="CT116" s="12"/>
      <c r="CU116" s="12"/>
      <c r="CV116" s="12"/>
      <c r="CW116" s="12"/>
      <c r="CX116" s="12"/>
      <c r="CY116" s="10"/>
      <c r="CZ116" s="10"/>
      <c r="DA116" s="10"/>
      <c r="DB116" s="10"/>
      <c r="DC116" s="10"/>
      <c r="DD116" s="10"/>
      <c r="DE116" s="10"/>
      <c r="DF116" s="10"/>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row>
    <row r="117" spans="1:163" ht="15" customHeight="1">
      <c r="A117" s="3" t="s">
        <v>78</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row>
    <row r="118" spans="1:163" ht="15" customHeight="1">
      <c r="A118" s="3" t="s">
        <v>79</v>
      </c>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116"/>
      <c r="BY118" s="117"/>
      <c r="BZ118" s="117"/>
      <c r="CA118" s="117"/>
      <c r="CB118" s="117"/>
      <c r="CC118" s="117"/>
      <c r="CD118" s="117"/>
      <c r="CE118" s="117"/>
      <c r="CF118" s="117"/>
      <c r="CG118" s="117"/>
      <c r="CH118" s="117"/>
      <c r="CI118" s="117"/>
      <c r="CJ118" s="117"/>
      <c r="CK118" s="117"/>
      <c r="CL118" s="117"/>
      <c r="CM118" s="117"/>
      <c r="CN118" s="117"/>
      <c r="CO118" s="117"/>
      <c r="CP118" s="117"/>
      <c r="CQ118" s="117"/>
      <c r="CR118" s="117"/>
      <c r="CS118" s="117"/>
      <c r="CT118" s="118"/>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row>
    <row r="119" spans="1:163" ht="12" customHeight="1">
      <c r="A119" s="3" t="s">
        <v>59</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row>
    <row r="121" spans="1:163" ht="64.5" customHeight="1">
      <c r="A121" s="95" t="s">
        <v>80</v>
      </c>
      <c r="B121" s="96"/>
      <c r="C121" s="96"/>
      <c r="D121" s="96"/>
      <c r="E121" s="96"/>
      <c r="F121" s="96"/>
      <c r="G121" s="96"/>
      <c r="H121" s="96"/>
      <c r="I121" s="96"/>
      <c r="J121" s="97"/>
      <c r="K121" s="192" t="s">
        <v>52</v>
      </c>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4"/>
      <c r="AR121" s="192" t="s">
        <v>65</v>
      </c>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4"/>
      <c r="BN121" s="95" t="s">
        <v>63</v>
      </c>
      <c r="BO121" s="96"/>
      <c r="BP121" s="96"/>
      <c r="BQ121" s="96"/>
      <c r="BR121" s="96"/>
      <c r="BS121" s="96"/>
      <c r="BT121" s="96"/>
      <c r="BU121" s="96"/>
      <c r="BV121" s="96"/>
      <c r="BW121" s="96"/>
      <c r="BX121" s="96"/>
      <c r="BY121" s="96"/>
      <c r="BZ121" s="96"/>
      <c r="CA121" s="96"/>
      <c r="CB121" s="96"/>
      <c r="CC121" s="96"/>
      <c r="CD121" s="96"/>
      <c r="CE121" s="96"/>
      <c r="CF121" s="96"/>
      <c r="CG121" s="96"/>
      <c r="CH121" s="96"/>
      <c r="CI121" s="96"/>
      <c r="CJ121" s="96"/>
      <c r="CK121" s="96"/>
      <c r="CL121" s="96"/>
      <c r="CM121" s="96"/>
      <c r="CN121" s="192" t="s">
        <v>18</v>
      </c>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4"/>
      <c r="DO121" s="192" t="s">
        <v>101</v>
      </c>
      <c r="DP121" s="193"/>
      <c r="DQ121" s="193"/>
      <c r="DR121" s="193"/>
      <c r="DS121" s="193"/>
      <c r="DT121" s="193"/>
      <c r="DU121" s="193"/>
      <c r="DV121" s="193"/>
      <c r="DW121" s="193"/>
      <c r="DX121" s="193"/>
      <c r="DY121" s="193"/>
      <c r="DZ121" s="193"/>
      <c r="EA121" s="193"/>
      <c r="EB121" s="193"/>
      <c r="EC121" s="193"/>
      <c r="ED121" s="193"/>
      <c r="EE121" s="193"/>
      <c r="EF121" s="193"/>
      <c r="EG121" s="193"/>
      <c r="EH121" s="193"/>
      <c r="EI121" s="193"/>
      <c r="EJ121" s="193"/>
      <c r="EK121" s="193"/>
      <c r="EL121" s="193"/>
      <c r="EM121" s="193"/>
      <c r="EN121" s="193"/>
      <c r="EO121" s="194"/>
      <c r="EP121" s="99"/>
      <c r="EQ121" s="99"/>
      <c r="ER121" s="99"/>
      <c r="ES121" s="99"/>
      <c r="ET121" s="99"/>
      <c r="EU121" s="99"/>
      <c r="EV121" s="99"/>
      <c r="EW121" s="99"/>
      <c r="EX121" s="99"/>
      <c r="EY121" s="99"/>
      <c r="EZ121" s="99"/>
      <c r="FA121" s="99"/>
      <c r="FB121" s="99"/>
      <c r="FC121" s="99"/>
      <c r="FD121" s="99"/>
      <c r="FE121" s="99"/>
      <c r="FF121" s="99"/>
      <c r="FG121" s="99"/>
    </row>
    <row r="122" spans="1:163" ht="12" customHeight="1">
      <c r="A122" s="98"/>
      <c r="B122" s="99"/>
      <c r="C122" s="99"/>
      <c r="D122" s="99"/>
      <c r="E122" s="99"/>
      <c r="F122" s="99"/>
      <c r="G122" s="99"/>
      <c r="H122" s="99"/>
      <c r="I122" s="99"/>
      <c r="J122" s="100"/>
      <c r="K122" s="19"/>
      <c r="L122" s="119"/>
      <c r="M122" s="119"/>
      <c r="N122" s="119"/>
      <c r="O122" s="119"/>
      <c r="P122" s="119"/>
      <c r="Q122" s="119"/>
      <c r="R122" s="119"/>
      <c r="S122" s="119"/>
      <c r="T122" s="119"/>
      <c r="U122" s="20"/>
      <c r="V122" s="19"/>
      <c r="W122" s="119"/>
      <c r="X122" s="119"/>
      <c r="Y122" s="119"/>
      <c r="Z122" s="119"/>
      <c r="AA122" s="119"/>
      <c r="AB122" s="119"/>
      <c r="AC122" s="119"/>
      <c r="AD122" s="119"/>
      <c r="AE122" s="119"/>
      <c r="AF122" s="20"/>
      <c r="AG122" s="19"/>
      <c r="AH122" s="119"/>
      <c r="AI122" s="119"/>
      <c r="AJ122" s="119"/>
      <c r="AK122" s="119"/>
      <c r="AL122" s="119"/>
      <c r="AM122" s="119"/>
      <c r="AN122" s="119"/>
      <c r="AO122" s="119"/>
      <c r="AP122" s="119"/>
      <c r="AQ122" s="20"/>
      <c r="AR122" s="19"/>
      <c r="AS122" s="119"/>
      <c r="AT122" s="119"/>
      <c r="AU122" s="119"/>
      <c r="AV122" s="119"/>
      <c r="AW122" s="119"/>
      <c r="AX122" s="119"/>
      <c r="AY122" s="119"/>
      <c r="AZ122" s="119"/>
      <c r="BA122" s="119"/>
      <c r="BB122" s="20"/>
      <c r="BC122" s="19"/>
      <c r="BD122" s="119"/>
      <c r="BE122" s="119"/>
      <c r="BF122" s="119"/>
      <c r="BG122" s="119"/>
      <c r="BH122" s="119"/>
      <c r="BI122" s="119"/>
      <c r="BJ122" s="119"/>
      <c r="BK122" s="119"/>
      <c r="BL122" s="119"/>
      <c r="BM122" s="20"/>
      <c r="BN122" s="95" t="s">
        <v>97</v>
      </c>
      <c r="BO122" s="96"/>
      <c r="BP122" s="96"/>
      <c r="BQ122" s="96"/>
      <c r="BR122" s="96"/>
      <c r="BS122" s="96"/>
      <c r="BT122" s="96"/>
      <c r="BU122" s="96"/>
      <c r="BV122" s="96"/>
      <c r="BW122" s="97"/>
      <c r="BX122" s="192" t="s">
        <v>53</v>
      </c>
      <c r="BY122" s="193"/>
      <c r="BZ122" s="193"/>
      <c r="CA122" s="193"/>
      <c r="CB122" s="193"/>
      <c r="CC122" s="193"/>
      <c r="CD122" s="193"/>
      <c r="CE122" s="193"/>
      <c r="CF122" s="193"/>
      <c r="CG122" s="193"/>
      <c r="CH122" s="193"/>
      <c r="CI122" s="193"/>
      <c r="CJ122" s="193"/>
      <c r="CK122" s="193"/>
      <c r="CL122" s="193"/>
      <c r="CM122" s="193"/>
      <c r="CN122" s="110">
        <v>20</v>
      </c>
      <c r="CO122" s="111"/>
      <c r="CP122" s="111"/>
      <c r="CQ122" s="112" t="s">
        <v>172</v>
      </c>
      <c r="CR122" s="112"/>
      <c r="CS122" s="113" t="s">
        <v>14</v>
      </c>
      <c r="CT122" s="113"/>
      <c r="CU122" s="113"/>
      <c r="CV122" s="114"/>
      <c r="CW122" s="110">
        <v>20</v>
      </c>
      <c r="CX122" s="111"/>
      <c r="CY122" s="111"/>
      <c r="CZ122" s="112" t="s">
        <v>176</v>
      </c>
      <c r="DA122" s="112"/>
      <c r="DB122" s="113" t="s">
        <v>14</v>
      </c>
      <c r="DC122" s="113"/>
      <c r="DD122" s="113"/>
      <c r="DE122" s="114"/>
      <c r="DF122" s="110">
        <v>20</v>
      </c>
      <c r="DG122" s="111"/>
      <c r="DH122" s="111"/>
      <c r="DI122" s="112" t="s">
        <v>182</v>
      </c>
      <c r="DJ122" s="112"/>
      <c r="DK122" s="113" t="s">
        <v>14</v>
      </c>
      <c r="DL122" s="113"/>
      <c r="DM122" s="113"/>
      <c r="DN122" s="114"/>
      <c r="DO122" s="110">
        <v>20</v>
      </c>
      <c r="DP122" s="111"/>
      <c r="DQ122" s="111"/>
      <c r="DR122" s="112"/>
      <c r="DS122" s="112"/>
      <c r="DT122" s="113" t="s">
        <v>14</v>
      </c>
      <c r="DU122" s="113"/>
      <c r="DV122" s="113"/>
      <c r="DW122" s="114"/>
      <c r="DX122" s="110">
        <v>20</v>
      </c>
      <c r="DY122" s="111"/>
      <c r="DZ122" s="111"/>
      <c r="EA122" s="112"/>
      <c r="EB122" s="112"/>
      <c r="EC122" s="113" t="s">
        <v>14</v>
      </c>
      <c r="ED122" s="113"/>
      <c r="EE122" s="113"/>
      <c r="EF122" s="114"/>
      <c r="EG122" s="110">
        <v>20</v>
      </c>
      <c r="EH122" s="111"/>
      <c r="EI122" s="111"/>
      <c r="EJ122" s="112"/>
      <c r="EK122" s="112"/>
      <c r="EL122" s="113" t="s">
        <v>14</v>
      </c>
      <c r="EM122" s="113"/>
      <c r="EN122" s="113"/>
      <c r="EO122" s="114"/>
      <c r="EP122" s="105"/>
      <c r="EQ122" s="105"/>
      <c r="ER122" s="105"/>
      <c r="ES122" s="105"/>
      <c r="ET122" s="105"/>
      <c r="EU122" s="105"/>
      <c r="EV122" s="105"/>
      <c r="EW122" s="105"/>
      <c r="EX122" s="105"/>
      <c r="EY122" s="105"/>
      <c r="EZ122" s="105"/>
      <c r="FA122" s="105"/>
      <c r="FB122" s="105"/>
      <c r="FC122" s="105"/>
      <c r="FD122" s="105"/>
      <c r="FE122" s="105"/>
      <c r="FF122" s="105"/>
      <c r="FG122" s="105"/>
    </row>
    <row r="123" spans="1:163" ht="12" customHeight="1">
      <c r="A123" s="98"/>
      <c r="B123" s="99"/>
      <c r="C123" s="99"/>
      <c r="D123" s="99"/>
      <c r="E123" s="99"/>
      <c r="F123" s="99"/>
      <c r="G123" s="99"/>
      <c r="H123" s="99"/>
      <c r="I123" s="99"/>
      <c r="J123" s="100"/>
      <c r="K123" s="21"/>
      <c r="L123" s="120"/>
      <c r="M123" s="120"/>
      <c r="N123" s="120"/>
      <c r="O123" s="120"/>
      <c r="P123" s="120"/>
      <c r="Q123" s="120"/>
      <c r="R123" s="120"/>
      <c r="S123" s="120"/>
      <c r="T123" s="120"/>
      <c r="U123" s="34"/>
      <c r="V123" s="21"/>
      <c r="W123" s="120"/>
      <c r="X123" s="120"/>
      <c r="Y123" s="120"/>
      <c r="Z123" s="120"/>
      <c r="AA123" s="120"/>
      <c r="AB123" s="120"/>
      <c r="AC123" s="120"/>
      <c r="AD123" s="120"/>
      <c r="AE123" s="120"/>
      <c r="AF123" s="34"/>
      <c r="AG123" s="21"/>
      <c r="AH123" s="120"/>
      <c r="AI123" s="120"/>
      <c r="AJ123" s="120"/>
      <c r="AK123" s="120"/>
      <c r="AL123" s="120"/>
      <c r="AM123" s="120"/>
      <c r="AN123" s="120"/>
      <c r="AO123" s="120"/>
      <c r="AP123" s="120"/>
      <c r="AQ123" s="34"/>
      <c r="AR123" s="21"/>
      <c r="AS123" s="120"/>
      <c r="AT123" s="120"/>
      <c r="AU123" s="120"/>
      <c r="AV123" s="120"/>
      <c r="AW123" s="120"/>
      <c r="AX123" s="120"/>
      <c r="AY123" s="120"/>
      <c r="AZ123" s="120"/>
      <c r="BA123" s="120"/>
      <c r="BB123" s="34"/>
      <c r="BC123" s="21"/>
      <c r="BD123" s="120"/>
      <c r="BE123" s="120"/>
      <c r="BF123" s="120"/>
      <c r="BG123" s="120"/>
      <c r="BH123" s="120"/>
      <c r="BI123" s="120"/>
      <c r="BJ123" s="120"/>
      <c r="BK123" s="120"/>
      <c r="BL123" s="120"/>
      <c r="BM123" s="34"/>
      <c r="BN123" s="98"/>
      <c r="BO123" s="99"/>
      <c r="BP123" s="99"/>
      <c r="BQ123" s="99"/>
      <c r="BR123" s="99"/>
      <c r="BS123" s="99"/>
      <c r="BT123" s="99"/>
      <c r="BU123" s="99"/>
      <c r="BV123" s="99"/>
      <c r="BW123" s="100"/>
      <c r="BX123" s="95" t="s">
        <v>98</v>
      </c>
      <c r="BY123" s="96"/>
      <c r="BZ123" s="96"/>
      <c r="CA123" s="96"/>
      <c r="CB123" s="96"/>
      <c r="CC123" s="96"/>
      <c r="CD123" s="96"/>
      <c r="CE123" s="96"/>
      <c r="CF123" s="97"/>
      <c r="CG123" s="95" t="s">
        <v>81</v>
      </c>
      <c r="CH123" s="96"/>
      <c r="CI123" s="96"/>
      <c r="CJ123" s="96"/>
      <c r="CK123" s="96"/>
      <c r="CL123" s="96"/>
      <c r="CM123" s="96"/>
      <c r="CN123" s="104" t="s">
        <v>54</v>
      </c>
      <c r="CO123" s="105"/>
      <c r="CP123" s="105"/>
      <c r="CQ123" s="105"/>
      <c r="CR123" s="105"/>
      <c r="CS123" s="105"/>
      <c r="CT123" s="105"/>
      <c r="CU123" s="105"/>
      <c r="CV123" s="106"/>
      <c r="CW123" s="104" t="s">
        <v>16</v>
      </c>
      <c r="CX123" s="105"/>
      <c r="CY123" s="105"/>
      <c r="CZ123" s="105"/>
      <c r="DA123" s="105"/>
      <c r="DB123" s="105"/>
      <c r="DC123" s="105"/>
      <c r="DD123" s="105"/>
      <c r="DE123" s="106"/>
      <c r="DF123" s="104" t="s">
        <v>17</v>
      </c>
      <c r="DG123" s="105"/>
      <c r="DH123" s="105"/>
      <c r="DI123" s="105"/>
      <c r="DJ123" s="105"/>
      <c r="DK123" s="105"/>
      <c r="DL123" s="105"/>
      <c r="DM123" s="105"/>
      <c r="DN123" s="106"/>
      <c r="DO123" s="104" t="s">
        <v>54</v>
      </c>
      <c r="DP123" s="105"/>
      <c r="DQ123" s="105"/>
      <c r="DR123" s="105"/>
      <c r="DS123" s="105"/>
      <c r="DT123" s="105"/>
      <c r="DU123" s="105"/>
      <c r="DV123" s="105"/>
      <c r="DW123" s="106"/>
      <c r="DX123" s="104" t="s">
        <v>16</v>
      </c>
      <c r="DY123" s="105"/>
      <c r="DZ123" s="105"/>
      <c r="EA123" s="105"/>
      <c r="EB123" s="105"/>
      <c r="EC123" s="105"/>
      <c r="ED123" s="105"/>
      <c r="EE123" s="105"/>
      <c r="EF123" s="106"/>
      <c r="EG123" s="104" t="s">
        <v>17</v>
      </c>
      <c r="EH123" s="105"/>
      <c r="EI123" s="105"/>
      <c r="EJ123" s="105"/>
      <c r="EK123" s="105"/>
      <c r="EL123" s="105"/>
      <c r="EM123" s="105"/>
      <c r="EN123" s="105"/>
      <c r="EO123" s="106"/>
      <c r="EP123" s="105"/>
      <c r="EQ123" s="105"/>
      <c r="ER123" s="105"/>
      <c r="ES123" s="105"/>
      <c r="ET123" s="105"/>
      <c r="EU123" s="105"/>
      <c r="EV123" s="105"/>
      <c r="EW123" s="105"/>
      <c r="EX123" s="105"/>
      <c r="EY123" s="105"/>
      <c r="EZ123" s="105"/>
      <c r="FA123" s="105"/>
      <c r="FB123" s="105"/>
      <c r="FC123" s="105"/>
      <c r="FD123" s="105"/>
      <c r="FE123" s="105"/>
      <c r="FF123" s="105"/>
      <c r="FG123" s="105"/>
    </row>
    <row r="124" spans="1:163" ht="27.75" customHeight="1">
      <c r="A124" s="101"/>
      <c r="B124" s="102"/>
      <c r="C124" s="102"/>
      <c r="D124" s="102"/>
      <c r="E124" s="102"/>
      <c r="F124" s="102"/>
      <c r="G124" s="102"/>
      <c r="H124" s="102"/>
      <c r="I124" s="102"/>
      <c r="J124" s="103"/>
      <c r="K124" s="107" t="s">
        <v>92</v>
      </c>
      <c r="L124" s="108"/>
      <c r="M124" s="108"/>
      <c r="N124" s="108"/>
      <c r="O124" s="108"/>
      <c r="P124" s="108"/>
      <c r="Q124" s="108"/>
      <c r="R124" s="108"/>
      <c r="S124" s="108"/>
      <c r="T124" s="108"/>
      <c r="U124" s="109"/>
      <c r="V124" s="107" t="s">
        <v>92</v>
      </c>
      <c r="W124" s="108"/>
      <c r="X124" s="108"/>
      <c r="Y124" s="108"/>
      <c r="Z124" s="108"/>
      <c r="AA124" s="108"/>
      <c r="AB124" s="108"/>
      <c r="AC124" s="108"/>
      <c r="AD124" s="108"/>
      <c r="AE124" s="108"/>
      <c r="AF124" s="109"/>
      <c r="AG124" s="107" t="s">
        <v>92</v>
      </c>
      <c r="AH124" s="108"/>
      <c r="AI124" s="108"/>
      <c r="AJ124" s="108"/>
      <c r="AK124" s="108"/>
      <c r="AL124" s="108"/>
      <c r="AM124" s="108"/>
      <c r="AN124" s="108"/>
      <c r="AO124" s="108"/>
      <c r="AP124" s="108"/>
      <c r="AQ124" s="109"/>
      <c r="AR124" s="107" t="s">
        <v>92</v>
      </c>
      <c r="AS124" s="108"/>
      <c r="AT124" s="108"/>
      <c r="AU124" s="108"/>
      <c r="AV124" s="108"/>
      <c r="AW124" s="108"/>
      <c r="AX124" s="108"/>
      <c r="AY124" s="108"/>
      <c r="AZ124" s="108"/>
      <c r="BA124" s="108"/>
      <c r="BB124" s="109"/>
      <c r="BC124" s="107" t="s">
        <v>92</v>
      </c>
      <c r="BD124" s="108"/>
      <c r="BE124" s="108"/>
      <c r="BF124" s="108"/>
      <c r="BG124" s="108"/>
      <c r="BH124" s="108"/>
      <c r="BI124" s="108"/>
      <c r="BJ124" s="108"/>
      <c r="BK124" s="108"/>
      <c r="BL124" s="108"/>
      <c r="BM124" s="109"/>
      <c r="BN124" s="101"/>
      <c r="BO124" s="102"/>
      <c r="BP124" s="102"/>
      <c r="BQ124" s="102"/>
      <c r="BR124" s="102"/>
      <c r="BS124" s="102"/>
      <c r="BT124" s="102"/>
      <c r="BU124" s="102"/>
      <c r="BV124" s="102"/>
      <c r="BW124" s="103"/>
      <c r="BX124" s="101"/>
      <c r="BY124" s="102"/>
      <c r="BZ124" s="102"/>
      <c r="CA124" s="102"/>
      <c r="CB124" s="102"/>
      <c r="CC124" s="102"/>
      <c r="CD124" s="102"/>
      <c r="CE124" s="102"/>
      <c r="CF124" s="103"/>
      <c r="CG124" s="101"/>
      <c r="CH124" s="102"/>
      <c r="CI124" s="102"/>
      <c r="CJ124" s="102"/>
      <c r="CK124" s="102"/>
      <c r="CL124" s="102"/>
      <c r="CM124" s="102"/>
      <c r="CN124" s="107"/>
      <c r="CO124" s="108"/>
      <c r="CP124" s="108"/>
      <c r="CQ124" s="108"/>
      <c r="CR124" s="108"/>
      <c r="CS124" s="108"/>
      <c r="CT124" s="108"/>
      <c r="CU124" s="108"/>
      <c r="CV124" s="109"/>
      <c r="CW124" s="107"/>
      <c r="CX124" s="108"/>
      <c r="CY124" s="108"/>
      <c r="CZ124" s="108"/>
      <c r="DA124" s="108"/>
      <c r="DB124" s="108"/>
      <c r="DC124" s="108"/>
      <c r="DD124" s="108"/>
      <c r="DE124" s="109"/>
      <c r="DF124" s="107"/>
      <c r="DG124" s="108"/>
      <c r="DH124" s="108"/>
      <c r="DI124" s="108"/>
      <c r="DJ124" s="108"/>
      <c r="DK124" s="108"/>
      <c r="DL124" s="108"/>
      <c r="DM124" s="108"/>
      <c r="DN124" s="109"/>
      <c r="DO124" s="107"/>
      <c r="DP124" s="108"/>
      <c r="DQ124" s="108"/>
      <c r="DR124" s="108"/>
      <c r="DS124" s="108"/>
      <c r="DT124" s="108"/>
      <c r="DU124" s="108"/>
      <c r="DV124" s="108"/>
      <c r="DW124" s="109"/>
      <c r="DX124" s="107"/>
      <c r="DY124" s="108"/>
      <c r="DZ124" s="108"/>
      <c r="EA124" s="108"/>
      <c r="EB124" s="108"/>
      <c r="EC124" s="108"/>
      <c r="ED124" s="108"/>
      <c r="EE124" s="108"/>
      <c r="EF124" s="109"/>
      <c r="EG124" s="107"/>
      <c r="EH124" s="108"/>
      <c r="EI124" s="108"/>
      <c r="EJ124" s="108"/>
      <c r="EK124" s="108"/>
      <c r="EL124" s="108"/>
      <c r="EM124" s="108"/>
      <c r="EN124" s="108"/>
      <c r="EO124" s="109"/>
      <c r="EP124" s="105"/>
      <c r="EQ124" s="105"/>
      <c r="ER124" s="105"/>
      <c r="ES124" s="105"/>
      <c r="ET124" s="105"/>
      <c r="EU124" s="105"/>
      <c r="EV124" s="105"/>
      <c r="EW124" s="105"/>
      <c r="EX124" s="105"/>
      <c r="EY124" s="105"/>
      <c r="EZ124" s="105"/>
      <c r="FA124" s="105"/>
      <c r="FB124" s="105"/>
      <c r="FC124" s="105"/>
      <c r="FD124" s="105"/>
      <c r="FE124" s="105"/>
      <c r="FF124" s="105"/>
      <c r="FG124" s="105"/>
    </row>
    <row r="125" spans="1:163" ht="12" customHeight="1">
      <c r="A125" s="121">
        <v>1</v>
      </c>
      <c r="B125" s="122"/>
      <c r="C125" s="122"/>
      <c r="D125" s="122"/>
      <c r="E125" s="122"/>
      <c r="F125" s="122"/>
      <c r="G125" s="122"/>
      <c r="H125" s="122"/>
      <c r="I125" s="122"/>
      <c r="J125" s="123"/>
      <c r="K125" s="121">
        <v>2</v>
      </c>
      <c r="L125" s="122"/>
      <c r="M125" s="122"/>
      <c r="N125" s="122"/>
      <c r="O125" s="122"/>
      <c r="P125" s="122"/>
      <c r="Q125" s="122"/>
      <c r="R125" s="122"/>
      <c r="S125" s="122"/>
      <c r="T125" s="122"/>
      <c r="U125" s="123"/>
      <c r="V125" s="121">
        <v>3</v>
      </c>
      <c r="W125" s="122"/>
      <c r="X125" s="122"/>
      <c r="Y125" s="122"/>
      <c r="Z125" s="122"/>
      <c r="AA125" s="122"/>
      <c r="AB125" s="122"/>
      <c r="AC125" s="122"/>
      <c r="AD125" s="122"/>
      <c r="AE125" s="122"/>
      <c r="AF125" s="123"/>
      <c r="AG125" s="121">
        <v>4</v>
      </c>
      <c r="AH125" s="122"/>
      <c r="AI125" s="122"/>
      <c r="AJ125" s="122"/>
      <c r="AK125" s="122"/>
      <c r="AL125" s="122"/>
      <c r="AM125" s="122"/>
      <c r="AN125" s="122"/>
      <c r="AO125" s="122"/>
      <c r="AP125" s="122"/>
      <c r="AQ125" s="123"/>
      <c r="AR125" s="121">
        <v>5</v>
      </c>
      <c r="AS125" s="122"/>
      <c r="AT125" s="122"/>
      <c r="AU125" s="122"/>
      <c r="AV125" s="122"/>
      <c r="AW125" s="122"/>
      <c r="AX125" s="122"/>
      <c r="AY125" s="122"/>
      <c r="AZ125" s="122"/>
      <c r="BA125" s="122"/>
      <c r="BB125" s="123"/>
      <c r="BC125" s="121">
        <v>6</v>
      </c>
      <c r="BD125" s="122"/>
      <c r="BE125" s="122"/>
      <c r="BF125" s="122"/>
      <c r="BG125" s="122"/>
      <c r="BH125" s="122"/>
      <c r="BI125" s="122"/>
      <c r="BJ125" s="122"/>
      <c r="BK125" s="122"/>
      <c r="BL125" s="122"/>
      <c r="BM125" s="123"/>
      <c r="BN125" s="121">
        <v>7</v>
      </c>
      <c r="BO125" s="122"/>
      <c r="BP125" s="122"/>
      <c r="BQ125" s="122"/>
      <c r="BR125" s="122"/>
      <c r="BS125" s="122"/>
      <c r="BT125" s="122"/>
      <c r="BU125" s="122"/>
      <c r="BV125" s="122"/>
      <c r="BW125" s="123"/>
      <c r="BX125" s="121">
        <v>8</v>
      </c>
      <c r="BY125" s="122"/>
      <c r="BZ125" s="122"/>
      <c r="CA125" s="122"/>
      <c r="CB125" s="122"/>
      <c r="CC125" s="122"/>
      <c r="CD125" s="122"/>
      <c r="CE125" s="122"/>
      <c r="CF125" s="123"/>
      <c r="CG125" s="121">
        <v>9</v>
      </c>
      <c r="CH125" s="122"/>
      <c r="CI125" s="122"/>
      <c r="CJ125" s="122"/>
      <c r="CK125" s="122"/>
      <c r="CL125" s="122"/>
      <c r="CM125" s="122"/>
      <c r="CN125" s="121">
        <v>10</v>
      </c>
      <c r="CO125" s="122"/>
      <c r="CP125" s="122"/>
      <c r="CQ125" s="122"/>
      <c r="CR125" s="122"/>
      <c r="CS125" s="122"/>
      <c r="CT125" s="122"/>
      <c r="CU125" s="122"/>
      <c r="CV125" s="123"/>
      <c r="CW125" s="121">
        <v>11</v>
      </c>
      <c r="CX125" s="122"/>
      <c r="CY125" s="122"/>
      <c r="CZ125" s="122"/>
      <c r="DA125" s="122"/>
      <c r="DB125" s="122"/>
      <c r="DC125" s="122"/>
      <c r="DD125" s="122"/>
      <c r="DE125" s="123"/>
      <c r="DF125" s="121">
        <v>12</v>
      </c>
      <c r="DG125" s="122"/>
      <c r="DH125" s="122"/>
      <c r="DI125" s="122"/>
      <c r="DJ125" s="122"/>
      <c r="DK125" s="122"/>
      <c r="DL125" s="122"/>
      <c r="DM125" s="122"/>
      <c r="DN125" s="123"/>
      <c r="DO125" s="121">
        <v>13</v>
      </c>
      <c r="DP125" s="122"/>
      <c r="DQ125" s="122"/>
      <c r="DR125" s="122"/>
      <c r="DS125" s="122"/>
      <c r="DT125" s="122"/>
      <c r="DU125" s="122"/>
      <c r="DV125" s="122"/>
      <c r="DW125" s="123"/>
      <c r="DX125" s="121">
        <v>14</v>
      </c>
      <c r="DY125" s="122"/>
      <c r="DZ125" s="122"/>
      <c r="EA125" s="122"/>
      <c r="EB125" s="122"/>
      <c r="EC125" s="122"/>
      <c r="ED125" s="122"/>
      <c r="EE125" s="122"/>
      <c r="EF125" s="123"/>
      <c r="EG125" s="121">
        <v>15</v>
      </c>
      <c r="EH125" s="122"/>
      <c r="EI125" s="122"/>
      <c r="EJ125" s="122"/>
      <c r="EK125" s="122"/>
      <c r="EL125" s="122"/>
      <c r="EM125" s="122"/>
      <c r="EN125" s="122"/>
      <c r="EO125" s="123"/>
      <c r="EP125" s="215"/>
      <c r="EQ125" s="215"/>
      <c r="ER125" s="215"/>
      <c r="ES125" s="215"/>
      <c r="ET125" s="215"/>
      <c r="EU125" s="215"/>
      <c r="EV125" s="215"/>
      <c r="EW125" s="215"/>
      <c r="EX125" s="215"/>
      <c r="EY125" s="215"/>
      <c r="EZ125" s="215"/>
      <c r="FA125" s="215"/>
      <c r="FB125" s="215"/>
      <c r="FC125" s="215"/>
      <c r="FD125" s="215"/>
      <c r="FE125" s="215"/>
      <c r="FF125" s="215"/>
      <c r="FG125" s="215"/>
    </row>
    <row r="126" spans="1:163" ht="12" customHeight="1">
      <c r="A126" s="82" t="s">
        <v>161</v>
      </c>
      <c r="B126" s="83"/>
      <c r="C126" s="83"/>
      <c r="D126" s="83"/>
      <c r="E126" s="83"/>
      <c r="F126" s="83"/>
      <c r="G126" s="83"/>
      <c r="H126" s="83"/>
      <c r="I126" s="83"/>
      <c r="J126" s="84"/>
      <c r="K126" s="95"/>
      <c r="L126" s="96"/>
      <c r="M126" s="96"/>
      <c r="N126" s="96"/>
      <c r="O126" s="96"/>
      <c r="P126" s="96"/>
      <c r="Q126" s="96"/>
      <c r="R126" s="96"/>
      <c r="S126" s="96"/>
      <c r="T126" s="96"/>
      <c r="U126" s="97"/>
      <c r="V126" s="95"/>
      <c r="W126" s="96"/>
      <c r="X126" s="96"/>
      <c r="Y126" s="96"/>
      <c r="Z126" s="96"/>
      <c r="AA126" s="96"/>
      <c r="AB126" s="96"/>
      <c r="AC126" s="96"/>
      <c r="AD126" s="96"/>
      <c r="AE126" s="96"/>
      <c r="AF126" s="97"/>
      <c r="AG126" s="95"/>
      <c r="AH126" s="96"/>
      <c r="AI126" s="96"/>
      <c r="AJ126" s="96"/>
      <c r="AK126" s="96"/>
      <c r="AL126" s="96"/>
      <c r="AM126" s="96"/>
      <c r="AN126" s="96"/>
      <c r="AO126" s="96"/>
      <c r="AP126" s="96"/>
      <c r="AQ126" s="97"/>
      <c r="AR126" s="95" t="s">
        <v>121</v>
      </c>
      <c r="AS126" s="96"/>
      <c r="AT126" s="96"/>
      <c r="AU126" s="96"/>
      <c r="AV126" s="96"/>
      <c r="AW126" s="96"/>
      <c r="AX126" s="96"/>
      <c r="AY126" s="96"/>
      <c r="AZ126" s="96"/>
      <c r="BA126" s="96"/>
      <c r="BB126" s="97"/>
      <c r="BC126" s="95"/>
      <c r="BD126" s="96"/>
      <c r="BE126" s="96"/>
      <c r="BF126" s="96"/>
      <c r="BG126" s="96"/>
      <c r="BH126" s="96"/>
      <c r="BI126" s="96"/>
      <c r="BJ126" s="96"/>
      <c r="BK126" s="96"/>
      <c r="BL126" s="96"/>
      <c r="BM126" s="97"/>
      <c r="BN126" s="95" t="s">
        <v>136</v>
      </c>
      <c r="BO126" s="96"/>
      <c r="BP126" s="96"/>
      <c r="BQ126" s="96"/>
      <c r="BR126" s="96"/>
      <c r="BS126" s="96"/>
      <c r="BT126" s="96"/>
      <c r="BU126" s="96"/>
      <c r="BV126" s="96"/>
      <c r="BW126" s="97"/>
      <c r="BX126" s="95" t="s">
        <v>124</v>
      </c>
      <c r="BY126" s="96"/>
      <c r="BZ126" s="96"/>
      <c r="CA126" s="96"/>
      <c r="CB126" s="96"/>
      <c r="CC126" s="96"/>
      <c r="CD126" s="96"/>
      <c r="CE126" s="96"/>
      <c r="CF126" s="97"/>
      <c r="CG126" s="82"/>
      <c r="CH126" s="83"/>
      <c r="CI126" s="83"/>
      <c r="CJ126" s="83"/>
      <c r="CK126" s="83"/>
      <c r="CL126" s="83"/>
      <c r="CM126" s="84"/>
      <c r="CN126" s="91">
        <f>SUM(((CN128*8)+(CR128*4))/12)</f>
        <v>4.333333333333333</v>
      </c>
      <c r="CO126" s="92"/>
      <c r="CP126" s="92"/>
      <c r="CQ126" s="92"/>
      <c r="CR126" s="92"/>
      <c r="CS126" s="92"/>
      <c r="CT126" s="92"/>
      <c r="CU126" s="92"/>
      <c r="CV126" s="93"/>
      <c r="CW126" s="91">
        <f>SUM(((CW128*8)+(DA128*4))/12)</f>
        <v>5</v>
      </c>
      <c r="CX126" s="92"/>
      <c r="CY126" s="92"/>
      <c r="CZ126" s="92"/>
      <c r="DA126" s="92"/>
      <c r="DB126" s="92"/>
      <c r="DC126" s="92"/>
      <c r="DD126" s="92"/>
      <c r="DE126" s="93"/>
      <c r="DF126" s="91">
        <f>SUM(((DF128*8)+(DJ128*4))/12)</f>
        <v>5</v>
      </c>
      <c r="DG126" s="92"/>
      <c r="DH126" s="92"/>
      <c r="DI126" s="92"/>
      <c r="DJ126" s="92"/>
      <c r="DK126" s="92"/>
      <c r="DL126" s="92"/>
      <c r="DM126" s="92"/>
      <c r="DN126" s="93"/>
      <c r="DO126" s="71"/>
      <c r="DP126" s="72"/>
      <c r="DQ126" s="72"/>
      <c r="DR126" s="72"/>
      <c r="DS126" s="72"/>
      <c r="DT126" s="72"/>
      <c r="DU126" s="72"/>
      <c r="DV126" s="72"/>
      <c r="DW126" s="73"/>
      <c r="DX126" s="71"/>
      <c r="DY126" s="72"/>
      <c r="DZ126" s="72"/>
      <c r="EA126" s="72"/>
      <c r="EB126" s="72"/>
      <c r="EC126" s="72"/>
      <c r="ED126" s="72"/>
      <c r="EE126" s="72"/>
      <c r="EF126" s="73"/>
      <c r="EG126" s="71"/>
      <c r="EH126" s="72"/>
      <c r="EI126" s="72"/>
      <c r="EJ126" s="72"/>
      <c r="EK126" s="72"/>
      <c r="EL126" s="72"/>
      <c r="EM126" s="72"/>
      <c r="EN126" s="72"/>
      <c r="EO126" s="73"/>
      <c r="EP126" s="74"/>
      <c r="EQ126" s="75"/>
      <c r="ER126" s="75"/>
      <c r="ES126" s="75"/>
      <c r="ET126" s="75"/>
      <c r="EU126" s="75"/>
      <c r="EV126" s="75"/>
      <c r="EW126" s="75"/>
      <c r="EX126" s="75"/>
      <c r="EY126" s="75"/>
      <c r="EZ126" s="75"/>
      <c r="FA126" s="75"/>
      <c r="FB126" s="75"/>
      <c r="FC126" s="75"/>
      <c r="FD126" s="75"/>
      <c r="FE126" s="75"/>
      <c r="FF126" s="75"/>
      <c r="FG126" s="75"/>
    </row>
    <row r="127" spans="1:163" ht="12" customHeight="1">
      <c r="A127" s="85"/>
      <c r="B127" s="86"/>
      <c r="C127" s="86"/>
      <c r="D127" s="86"/>
      <c r="E127" s="86"/>
      <c r="F127" s="86"/>
      <c r="G127" s="86"/>
      <c r="H127" s="86"/>
      <c r="I127" s="86"/>
      <c r="J127" s="87"/>
      <c r="K127" s="98"/>
      <c r="L127" s="99"/>
      <c r="M127" s="99"/>
      <c r="N127" s="99"/>
      <c r="O127" s="99"/>
      <c r="P127" s="99"/>
      <c r="Q127" s="99"/>
      <c r="R127" s="99"/>
      <c r="S127" s="99"/>
      <c r="T127" s="99"/>
      <c r="U127" s="100"/>
      <c r="V127" s="98"/>
      <c r="W127" s="99"/>
      <c r="X127" s="99"/>
      <c r="Y127" s="99"/>
      <c r="Z127" s="99"/>
      <c r="AA127" s="99"/>
      <c r="AB127" s="99"/>
      <c r="AC127" s="99"/>
      <c r="AD127" s="99"/>
      <c r="AE127" s="99"/>
      <c r="AF127" s="100"/>
      <c r="AG127" s="98"/>
      <c r="AH127" s="99"/>
      <c r="AI127" s="99"/>
      <c r="AJ127" s="99"/>
      <c r="AK127" s="99"/>
      <c r="AL127" s="99"/>
      <c r="AM127" s="99"/>
      <c r="AN127" s="99"/>
      <c r="AO127" s="99"/>
      <c r="AP127" s="99"/>
      <c r="AQ127" s="100"/>
      <c r="AR127" s="98"/>
      <c r="AS127" s="99"/>
      <c r="AT127" s="99"/>
      <c r="AU127" s="99"/>
      <c r="AV127" s="99"/>
      <c r="AW127" s="99"/>
      <c r="AX127" s="99"/>
      <c r="AY127" s="99"/>
      <c r="AZ127" s="99"/>
      <c r="BA127" s="99"/>
      <c r="BB127" s="100"/>
      <c r="BC127" s="98"/>
      <c r="BD127" s="99"/>
      <c r="BE127" s="99"/>
      <c r="BF127" s="99"/>
      <c r="BG127" s="99"/>
      <c r="BH127" s="99"/>
      <c r="BI127" s="99"/>
      <c r="BJ127" s="99"/>
      <c r="BK127" s="99"/>
      <c r="BL127" s="99"/>
      <c r="BM127" s="100"/>
      <c r="BN127" s="98"/>
      <c r="BO127" s="99"/>
      <c r="BP127" s="99"/>
      <c r="BQ127" s="99"/>
      <c r="BR127" s="99"/>
      <c r="BS127" s="99"/>
      <c r="BT127" s="99"/>
      <c r="BU127" s="99"/>
      <c r="BV127" s="99"/>
      <c r="BW127" s="100"/>
      <c r="BX127" s="98"/>
      <c r="BY127" s="99"/>
      <c r="BZ127" s="99"/>
      <c r="CA127" s="99"/>
      <c r="CB127" s="99"/>
      <c r="CC127" s="99"/>
      <c r="CD127" s="99"/>
      <c r="CE127" s="99"/>
      <c r="CF127" s="100"/>
      <c r="CG127" s="85"/>
      <c r="CH127" s="86"/>
      <c r="CI127" s="86"/>
      <c r="CJ127" s="86"/>
      <c r="CK127" s="86"/>
      <c r="CL127" s="86"/>
      <c r="CM127" s="87"/>
      <c r="CN127" s="74" t="s">
        <v>108</v>
      </c>
      <c r="CO127" s="75"/>
      <c r="CP127" s="75"/>
      <c r="CQ127" s="75"/>
      <c r="CR127" s="75" t="s">
        <v>109</v>
      </c>
      <c r="CS127" s="75"/>
      <c r="CT127" s="75"/>
      <c r="CU127" s="75"/>
      <c r="CV127" s="76"/>
      <c r="CW127" s="74" t="s">
        <v>108</v>
      </c>
      <c r="CX127" s="75"/>
      <c r="CY127" s="75"/>
      <c r="CZ127" s="75"/>
      <c r="DA127" s="75" t="s">
        <v>109</v>
      </c>
      <c r="DB127" s="75"/>
      <c r="DC127" s="75"/>
      <c r="DD127" s="75"/>
      <c r="DE127" s="76"/>
      <c r="DF127" s="74" t="s">
        <v>108</v>
      </c>
      <c r="DG127" s="75"/>
      <c r="DH127" s="75"/>
      <c r="DI127" s="75"/>
      <c r="DJ127" s="75" t="s">
        <v>109</v>
      </c>
      <c r="DK127" s="75"/>
      <c r="DL127" s="75"/>
      <c r="DM127" s="75"/>
      <c r="DN127" s="76"/>
      <c r="DO127" s="74"/>
      <c r="DP127" s="75"/>
      <c r="DQ127" s="75"/>
      <c r="DR127" s="75"/>
      <c r="DS127" s="75"/>
      <c r="DT127" s="75"/>
      <c r="DU127" s="75"/>
      <c r="DV127" s="75"/>
      <c r="DW127" s="76"/>
      <c r="DX127" s="74"/>
      <c r="DY127" s="75"/>
      <c r="DZ127" s="75"/>
      <c r="EA127" s="75"/>
      <c r="EB127" s="75"/>
      <c r="EC127" s="75"/>
      <c r="ED127" s="75"/>
      <c r="EE127" s="75"/>
      <c r="EF127" s="76"/>
      <c r="EG127" s="74"/>
      <c r="EH127" s="75"/>
      <c r="EI127" s="75"/>
      <c r="EJ127" s="75"/>
      <c r="EK127" s="75"/>
      <c r="EL127" s="75"/>
      <c r="EM127" s="75"/>
      <c r="EN127" s="75"/>
      <c r="EO127" s="76"/>
      <c r="EP127" s="60"/>
      <c r="EQ127" s="14"/>
      <c r="ER127" s="14"/>
      <c r="ES127" s="14"/>
      <c r="ET127" s="14"/>
      <c r="EU127" s="14"/>
      <c r="EV127" s="14"/>
      <c r="EW127" s="14"/>
      <c r="EX127" s="14"/>
      <c r="EY127" s="14"/>
      <c r="EZ127" s="14"/>
      <c r="FA127" s="14"/>
      <c r="FB127" s="14"/>
      <c r="FC127" s="14"/>
      <c r="FD127" s="14"/>
      <c r="FE127" s="14"/>
      <c r="FF127" s="14"/>
      <c r="FG127" s="14"/>
    </row>
    <row r="128" spans="1:163" ht="12" customHeight="1">
      <c r="A128" s="88"/>
      <c r="B128" s="89"/>
      <c r="C128" s="89"/>
      <c r="D128" s="89"/>
      <c r="E128" s="89"/>
      <c r="F128" s="89"/>
      <c r="G128" s="89"/>
      <c r="H128" s="89"/>
      <c r="I128" s="89"/>
      <c r="J128" s="90"/>
      <c r="K128" s="101"/>
      <c r="L128" s="102"/>
      <c r="M128" s="102"/>
      <c r="N128" s="102"/>
      <c r="O128" s="102"/>
      <c r="P128" s="102"/>
      <c r="Q128" s="102"/>
      <c r="R128" s="102"/>
      <c r="S128" s="102"/>
      <c r="T128" s="102"/>
      <c r="U128" s="103"/>
      <c r="V128" s="101"/>
      <c r="W128" s="102"/>
      <c r="X128" s="102"/>
      <c r="Y128" s="102"/>
      <c r="Z128" s="102"/>
      <c r="AA128" s="102"/>
      <c r="AB128" s="102"/>
      <c r="AC128" s="102"/>
      <c r="AD128" s="102"/>
      <c r="AE128" s="102"/>
      <c r="AF128" s="103"/>
      <c r="AG128" s="101"/>
      <c r="AH128" s="102"/>
      <c r="AI128" s="102"/>
      <c r="AJ128" s="102"/>
      <c r="AK128" s="102"/>
      <c r="AL128" s="102"/>
      <c r="AM128" s="102"/>
      <c r="AN128" s="102"/>
      <c r="AO128" s="102"/>
      <c r="AP128" s="102"/>
      <c r="AQ128" s="103"/>
      <c r="AR128" s="101"/>
      <c r="AS128" s="102"/>
      <c r="AT128" s="102"/>
      <c r="AU128" s="102"/>
      <c r="AV128" s="102"/>
      <c r="AW128" s="102"/>
      <c r="AX128" s="102"/>
      <c r="AY128" s="102"/>
      <c r="AZ128" s="102"/>
      <c r="BA128" s="102"/>
      <c r="BB128" s="103"/>
      <c r="BC128" s="101"/>
      <c r="BD128" s="102"/>
      <c r="BE128" s="102"/>
      <c r="BF128" s="102"/>
      <c r="BG128" s="102"/>
      <c r="BH128" s="102"/>
      <c r="BI128" s="102"/>
      <c r="BJ128" s="102"/>
      <c r="BK128" s="102"/>
      <c r="BL128" s="102"/>
      <c r="BM128" s="103"/>
      <c r="BN128" s="101"/>
      <c r="BO128" s="102"/>
      <c r="BP128" s="102"/>
      <c r="BQ128" s="102"/>
      <c r="BR128" s="102"/>
      <c r="BS128" s="102"/>
      <c r="BT128" s="102"/>
      <c r="BU128" s="102"/>
      <c r="BV128" s="102"/>
      <c r="BW128" s="103"/>
      <c r="BX128" s="101"/>
      <c r="BY128" s="102"/>
      <c r="BZ128" s="102"/>
      <c r="CA128" s="102"/>
      <c r="CB128" s="102"/>
      <c r="CC128" s="102"/>
      <c r="CD128" s="102"/>
      <c r="CE128" s="102"/>
      <c r="CF128" s="103"/>
      <c r="CG128" s="88"/>
      <c r="CH128" s="89"/>
      <c r="CI128" s="89"/>
      <c r="CJ128" s="89"/>
      <c r="CK128" s="89"/>
      <c r="CL128" s="89"/>
      <c r="CM128" s="90"/>
      <c r="CN128" s="80">
        <v>3</v>
      </c>
      <c r="CO128" s="81"/>
      <c r="CP128" s="81"/>
      <c r="CQ128" s="81"/>
      <c r="CR128" s="81">
        <v>7</v>
      </c>
      <c r="CS128" s="81"/>
      <c r="CT128" s="81"/>
      <c r="CU128" s="81"/>
      <c r="CV128" s="94"/>
      <c r="CW128" s="80">
        <v>4</v>
      </c>
      <c r="CX128" s="81"/>
      <c r="CY128" s="81"/>
      <c r="CZ128" s="81"/>
      <c r="DA128" s="81">
        <v>7</v>
      </c>
      <c r="DB128" s="81"/>
      <c r="DC128" s="81"/>
      <c r="DD128" s="81"/>
      <c r="DE128" s="94"/>
      <c r="DF128" s="80">
        <v>4</v>
      </c>
      <c r="DG128" s="81"/>
      <c r="DH128" s="81"/>
      <c r="DI128" s="81"/>
      <c r="DJ128" s="81">
        <v>7</v>
      </c>
      <c r="DK128" s="81"/>
      <c r="DL128" s="81"/>
      <c r="DM128" s="81"/>
      <c r="DN128" s="94"/>
      <c r="DO128" s="77"/>
      <c r="DP128" s="78"/>
      <c r="DQ128" s="78"/>
      <c r="DR128" s="78"/>
      <c r="DS128" s="78"/>
      <c r="DT128" s="78"/>
      <c r="DU128" s="78"/>
      <c r="DV128" s="78"/>
      <c r="DW128" s="79"/>
      <c r="DX128" s="77"/>
      <c r="DY128" s="78"/>
      <c r="DZ128" s="78"/>
      <c r="EA128" s="78"/>
      <c r="EB128" s="78"/>
      <c r="EC128" s="78"/>
      <c r="ED128" s="78"/>
      <c r="EE128" s="78"/>
      <c r="EF128" s="79"/>
      <c r="EG128" s="77"/>
      <c r="EH128" s="78"/>
      <c r="EI128" s="78"/>
      <c r="EJ128" s="78"/>
      <c r="EK128" s="78"/>
      <c r="EL128" s="78"/>
      <c r="EM128" s="78"/>
      <c r="EN128" s="78"/>
      <c r="EO128" s="79"/>
      <c r="EP128" s="60"/>
      <c r="EQ128" s="14"/>
      <c r="ER128" s="14"/>
      <c r="ES128" s="14"/>
      <c r="ET128" s="14"/>
      <c r="EU128" s="14"/>
      <c r="EV128" s="14"/>
      <c r="EW128" s="14"/>
      <c r="EX128" s="14"/>
      <c r="EY128" s="14"/>
      <c r="EZ128" s="14"/>
      <c r="FA128" s="14"/>
      <c r="FB128" s="14"/>
      <c r="FC128" s="14"/>
      <c r="FD128" s="14"/>
      <c r="FE128" s="14"/>
      <c r="FF128" s="14"/>
      <c r="FG128" s="14"/>
    </row>
    <row r="129" spans="1:163" ht="12" customHeight="1">
      <c r="A129" s="82" t="s">
        <v>162</v>
      </c>
      <c r="B129" s="83"/>
      <c r="C129" s="83"/>
      <c r="D129" s="83"/>
      <c r="E129" s="83"/>
      <c r="F129" s="83"/>
      <c r="G129" s="83"/>
      <c r="H129" s="83"/>
      <c r="I129" s="83"/>
      <c r="J129" s="84"/>
      <c r="K129" s="95"/>
      <c r="L129" s="96"/>
      <c r="M129" s="96"/>
      <c r="N129" s="96"/>
      <c r="O129" s="96"/>
      <c r="P129" s="96"/>
      <c r="Q129" s="96"/>
      <c r="R129" s="96"/>
      <c r="S129" s="96"/>
      <c r="T129" s="96"/>
      <c r="U129" s="97"/>
      <c r="V129" s="95"/>
      <c r="W129" s="96"/>
      <c r="X129" s="96"/>
      <c r="Y129" s="96"/>
      <c r="Z129" s="96"/>
      <c r="AA129" s="96"/>
      <c r="AB129" s="96"/>
      <c r="AC129" s="96"/>
      <c r="AD129" s="96"/>
      <c r="AE129" s="96"/>
      <c r="AF129" s="97"/>
      <c r="AG129" s="95"/>
      <c r="AH129" s="96"/>
      <c r="AI129" s="96"/>
      <c r="AJ129" s="96"/>
      <c r="AK129" s="96"/>
      <c r="AL129" s="96"/>
      <c r="AM129" s="96"/>
      <c r="AN129" s="96"/>
      <c r="AO129" s="96"/>
      <c r="AP129" s="96"/>
      <c r="AQ129" s="97"/>
      <c r="AR129" s="95" t="s">
        <v>121</v>
      </c>
      <c r="AS129" s="96"/>
      <c r="AT129" s="96"/>
      <c r="AU129" s="96"/>
      <c r="AV129" s="96"/>
      <c r="AW129" s="96"/>
      <c r="AX129" s="96"/>
      <c r="AY129" s="96"/>
      <c r="AZ129" s="96"/>
      <c r="BA129" s="96"/>
      <c r="BB129" s="97"/>
      <c r="BC129" s="95"/>
      <c r="BD129" s="96"/>
      <c r="BE129" s="96"/>
      <c r="BF129" s="96"/>
      <c r="BG129" s="96"/>
      <c r="BH129" s="96"/>
      <c r="BI129" s="96"/>
      <c r="BJ129" s="96"/>
      <c r="BK129" s="96"/>
      <c r="BL129" s="96"/>
      <c r="BM129" s="97"/>
      <c r="BN129" s="95" t="s">
        <v>136</v>
      </c>
      <c r="BO129" s="96"/>
      <c r="BP129" s="96"/>
      <c r="BQ129" s="96"/>
      <c r="BR129" s="96"/>
      <c r="BS129" s="96"/>
      <c r="BT129" s="96"/>
      <c r="BU129" s="96"/>
      <c r="BV129" s="96"/>
      <c r="BW129" s="97"/>
      <c r="BX129" s="95" t="s">
        <v>124</v>
      </c>
      <c r="BY129" s="96"/>
      <c r="BZ129" s="96"/>
      <c r="CA129" s="96"/>
      <c r="CB129" s="96"/>
      <c r="CC129" s="96"/>
      <c r="CD129" s="96"/>
      <c r="CE129" s="96"/>
      <c r="CF129" s="97"/>
      <c r="CG129" s="82"/>
      <c r="CH129" s="83"/>
      <c r="CI129" s="83"/>
      <c r="CJ129" s="83"/>
      <c r="CK129" s="83"/>
      <c r="CL129" s="83"/>
      <c r="CM129" s="84"/>
      <c r="CN129" s="91">
        <f>SUM(((CN131*8)+(CR131*4))/12)</f>
        <v>12</v>
      </c>
      <c r="CO129" s="92"/>
      <c r="CP129" s="92"/>
      <c r="CQ129" s="92"/>
      <c r="CR129" s="92"/>
      <c r="CS129" s="92"/>
      <c r="CT129" s="92"/>
      <c r="CU129" s="92"/>
      <c r="CV129" s="93"/>
      <c r="CW129" s="91">
        <f>SUM(((CW131*8)+(DA131*4))/12)</f>
        <v>8</v>
      </c>
      <c r="CX129" s="92"/>
      <c r="CY129" s="92"/>
      <c r="CZ129" s="92"/>
      <c r="DA129" s="92"/>
      <c r="DB129" s="92"/>
      <c r="DC129" s="92"/>
      <c r="DD129" s="92"/>
      <c r="DE129" s="93"/>
      <c r="DF129" s="91">
        <f>SUM(((DF131*8)+(DJ131*4))/12)</f>
        <v>8</v>
      </c>
      <c r="DG129" s="92"/>
      <c r="DH129" s="92"/>
      <c r="DI129" s="92"/>
      <c r="DJ129" s="92"/>
      <c r="DK129" s="92"/>
      <c r="DL129" s="92"/>
      <c r="DM129" s="92"/>
      <c r="DN129" s="93"/>
      <c r="DO129" s="71"/>
      <c r="DP129" s="72"/>
      <c r="DQ129" s="72"/>
      <c r="DR129" s="72"/>
      <c r="DS129" s="72"/>
      <c r="DT129" s="72"/>
      <c r="DU129" s="72"/>
      <c r="DV129" s="72"/>
      <c r="DW129" s="73"/>
      <c r="DX129" s="71"/>
      <c r="DY129" s="72"/>
      <c r="DZ129" s="72"/>
      <c r="EA129" s="72"/>
      <c r="EB129" s="72"/>
      <c r="EC129" s="72"/>
      <c r="ED129" s="72"/>
      <c r="EE129" s="72"/>
      <c r="EF129" s="73"/>
      <c r="EG129" s="71"/>
      <c r="EH129" s="72"/>
      <c r="EI129" s="72"/>
      <c r="EJ129" s="72"/>
      <c r="EK129" s="72"/>
      <c r="EL129" s="72"/>
      <c r="EM129" s="72"/>
      <c r="EN129" s="72"/>
      <c r="EO129" s="73"/>
      <c r="EP129" s="60"/>
      <c r="EQ129" s="14"/>
      <c r="ER129" s="14"/>
      <c r="ES129" s="14"/>
      <c r="ET129" s="14"/>
      <c r="EU129" s="14"/>
      <c r="EV129" s="14"/>
      <c r="EW129" s="14"/>
      <c r="EX129" s="14"/>
      <c r="EY129" s="14"/>
      <c r="EZ129" s="14"/>
      <c r="FA129" s="14"/>
      <c r="FB129" s="14"/>
      <c r="FC129" s="14"/>
      <c r="FD129" s="14"/>
      <c r="FE129" s="14"/>
      <c r="FF129" s="14"/>
      <c r="FG129" s="14"/>
    </row>
    <row r="130" spans="1:163" ht="12" customHeight="1">
      <c r="A130" s="85"/>
      <c r="B130" s="86"/>
      <c r="C130" s="86"/>
      <c r="D130" s="86"/>
      <c r="E130" s="86"/>
      <c r="F130" s="86"/>
      <c r="G130" s="86"/>
      <c r="H130" s="86"/>
      <c r="I130" s="86"/>
      <c r="J130" s="87"/>
      <c r="K130" s="98"/>
      <c r="L130" s="99"/>
      <c r="M130" s="99"/>
      <c r="N130" s="99"/>
      <c r="O130" s="99"/>
      <c r="P130" s="99"/>
      <c r="Q130" s="99"/>
      <c r="R130" s="99"/>
      <c r="S130" s="99"/>
      <c r="T130" s="99"/>
      <c r="U130" s="100"/>
      <c r="V130" s="98"/>
      <c r="W130" s="99"/>
      <c r="X130" s="99"/>
      <c r="Y130" s="99"/>
      <c r="Z130" s="99"/>
      <c r="AA130" s="99"/>
      <c r="AB130" s="99"/>
      <c r="AC130" s="99"/>
      <c r="AD130" s="99"/>
      <c r="AE130" s="99"/>
      <c r="AF130" s="100"/>
      <c r="AG130" s="98"/>
      <c r="AH130" s="99"/>
      <c r="AI130" s="99"/>
      <c r="AJ130" s="99"/>
      <c r="AK130" s="99"/>
      <c r="AL130" s="99"/>
      <c r="AM130" s="99"/>
      <c r="AN130" s="99"/>
      <c r="AO130" s="99"/>
      <c r="AP130" s="99"/>
      <c r="AQ130" s="100"/>
      <c r="AR130" s="98"/>
      <c r="AS130" s="99"/>
      <c r="AT130" s="99"/>
      <c r="AU130" s="99"/>
      <c r="AV130" s="99"/>
      <c r="AW130" s="99"/>
      <c r="AX130" s="99"/>
      <c r="AY130" s="99"/>
      <c r="AZ130" s="99"/>
      <c r="BA130" s="99"/>
      <c r="BB130" s="100"/>
      <c r="BC130" s="98"/>
      <c r="BD130" s="99"/>
      <c r="BE130" s="99"/>
      <c r="BF130" s="99"/>
      <c r="BG130" s="99"/>
      <c r="BH130" s="99"/>
      <c r="BI130" s="99"/>
      <c r="BJ130" s="99"/>
      <c r="BK130" s="99"/>
      <c r="BL130" s="99"/>
      <c r="BM130" s="100"/>
      <c r="BN130" s="98"/>
      <c r="BO130" s="99"/>
      <c r="BP130" s="99"/>
      <c r="BQ130" s="99"/>
      <c r="BR130" s="99"/>
      <c r="BS130" s="99"/>
      <c r="BT130" s="99"/>
      <c r="BU130" s="99"/>
      <c r="BV130" s="99"/>
      <c r="BW130" s="100"/>
      <c r="BX130" s="98"/>
      <c r="BY130" s="99"/>
      <c r="BZ130" s="99"/>
      <c r="CA130" s="99"/>
      <c r="CB130" s="99"/>
      <c r="CC130" s="99"/>
      <c r="CD130" s="99"/>
      <c r="CE130" s="99"/>
      <c r="CF130" s="100"/>
      <c r="CG130" s="85"/>
      <c r="CH130" s="86"/>
      <c r="CI130" s="86"/>
      <c r="CJ130" s="86"/>
      <c r="CK130" s="86"/>
      <c r="CL130" s="86"/>
      <c r="CM130" s="87"/>
      <c r="CN130" s="74" t="s">
        <v>108</v>
      </c>
      <c r="CO130" s="75"/>
      <c r="CP130" s="75"/>
      <c r="CQ130" s="75"/>
      <c r="CR130" s="75" t="s">
        <v>109</v>
      </c>
      <c r="CS130" s="75"/>
      <c r="CT130" s="75"/>
      <c r="CU130" s="75"/>
      <c r="CV130" s="76"/>
      <c r="CW130" s="74" t="s">
        <v>108</v>
      </c>
      <c r="CX130" s="75"/>
      <c r="CY130" s="75"/>
      <c r="CZ130" s="75"/>
      <c r="DA130" s="75" t="s">
        <v>109</v>
      </c>
      <c r="DB130" s="75"/>
      <c r="DC130" s="75"/>
      <c r="DD130" s="75"/>
      <c r="DE130" s="76"/>
      <c r="DF130" s="74" t="s">
        <v>108</v>
      </c>
      <c r="DG130" s="75"/>
      <c r="DH130" s="75"/>
      <c r="DI130" s="75"/>
      <c r="DJ130" s="75" t="s">
        <v>109</v>
      </c>
      <c r="DK130" s="75"/>
      <c r="DL130" s="75"/>
      <c r="DM130" s="75"/>
      <c r="DN130" s="76"/>
      <c r="DO130" s="74"/>
      <c r="DP130" s="75"/>
      <c r="DQ130" s="75"/>
      <c r="DR130" s="75"/>
      <c r="DS130" s="75"/>
      <c r="DT130" s="75"/>
      <c r="DU130" s="75"/>
      <c r="DV130" s="75"/>
      <c r="DW130" s="76"/>
      <c r="DX130" s="74"/>
      <c r="DY130" s="75"/>
      <c r="DZ130" s="75"/>
      <c r="EA130" s="75"/>
      <c r="EB130" s="75"/>
      <c r="EC130" s="75"/>
      <c r="ED130" s="75"/>
      <c r="EE130" s="75"/>
      <c r="EF130" s="76"/>
      <c r="EG130" s="74"/>
      <c r="EH130" s="75"/>
      <c r="EI130" s="75"/>
      <c r="EJ130" s="75"/>
      <c r="EK130" s="75"/>
      <c r="EL130" s="75"/>
      <c r="EM130" s="75"/>
      <c r="EN130" s="75"/>
      <c r="EO130" s="76"/>
      <c r="EP130" s="60"/>
      <c r="EQ130" s="14"/>
      <c r="ER130" s="14"/>
      <c r="ES130" s="14"/>
      <c r="ET130" s="14"/>
      <c r="EU130" s="14"/>
      <c r="EV130" s="14"/>
      <c r="EW130" s="14"/>
      <c r="EX130" s="14"/>
      <c r="EY130" s="14"/>
      <c r="EZ130" s="14"/>
      <c r="FA130" s="14"/>
      <c r="FB130" s="14"/>
      <c r="FC130" s="14"/>
      <c r="FD130" s="14"/>
      <c r="FE130" s="14"/>
      <c r="FF130" s="14"/>
      <c r="FG130" s="14"/>
    </row>
    <row r="131" spans="1:163" ht="12" customHeight="1">
      <c r="A131" s="88"/>
      <c r="B131" s="89"/>
      <c r="C131" s="89"/>
      <c r="D131" s="89"/>
      <c r="E131" s="89"/>
      <c r="F131" s="89"/>
      <c r="G131" s="89"/>
      <c r="H131" s="89"/>
      <c r="I131" s="89"/>
      <c r="J131" s="90"/>
      <c r="K131" s="101"/>
      <c r="L131" s="102"/>
      <c r="M131" s="102"/>
      <c r="N131" s="102"/>
      <c r="O131" s="102"/>
      <c r="P131" s="102"/>
      <c r="Q131" s="102"/>
      <c r="R131" s="102"/>
      <c r="S131" s="102"/>
      <c r="T131" s="102"/>
      <c r="U131" s="103"/>
      <c r="V131" s="101"/>
      <c r="W131" s="102"/>
      <c r="X131" s="102"/>
      <c r="Y131" s="102"/>
      <c r="Z131" s="102"/>
      <c r="AA131" s="102"/>
      <c r="AB131" s="102"/>
      <c r="AC131" s="102"/>
      <c r="AD131" s="102"/>
      <c r="AE131" s="102"/>
      <c r="AF131" s="103"/>
      <c r="AG131" s="101"/>
      <c r="AH131" s="102"/>
      <c r="AI131" s="102"/>
      <c r="AJ131" s="102"/>
      <c r="AK131" s="102"/>
      <c r="AL131" s="102"/>
      <c r="AM131" s="102"/>
      <c r="AN131" s="102"/>
      <c r="AO131" s="102"/>
      <c r="AP131" s="102"/>
      <c r="AQ131" s="103"/>
      <c r="AR131" s="101"/>
      <c r="AS131" s="102"/>
      <c r="AT131" s="102"/>
      <c r="AU131" s="102"/>
      <c r="AV131" s="102"/>
      <c r="AW131" s="102"/>
      <c r="AX131" s="102"/>
      <c r="AY131" s="102"/>
      <c r="AZ131" s="102"/>
      <c r="BA131" s="102"/>
      <c r="BB131" s="103"/>
      <c r="BC131" s="101"/>
      <c r="BD131" s="102"/>
      <c r="BE131" s="102"/>
      <c r="BF131" s="102"/>
      <c r="BG131" s="102"/>
      <c r="BH131" s="102"/>
      <c r="BI131" s="102"/>
      <c r="BJ131" s="102"/>
      <c r="BK131" s="102"/>
      <c r="BL131" s="102"/>
      <c r="BM131" s="103"/>
      <c r="BN131" s="101"/>
      <c r="BO131" s="102"/>
      <c r="BP131" s="102"/>
      <c r="BQ131" s="102"/>
      <c r="BR131" s="102"/>
      <c r="BS131" s="102"/>
      <c r="BT131" s="102"/>
      <c r="BU131" s="102"/>
      <c r="BV131" s="102"/>
      <c r="BW131" s="103"/>
      <c r="BX131" s="101"/>
      <c r="BY131" s="102"/>
      <c r="BZ131" s="102"/>
      <c r="CA131" s="102"/>
      <c r="CB131" s="102"/>
      <c r="CC131" s="102"/>
      <c r="CD131" s="102"/>
      <c r="CE131" s="102"/>
      <c r="CF131" s="103"/>
      <c r="CG131" s="88"/>
      <c r="CH131" s="89"/>
      <c r="CI131" s="89"/>
      <c r="CJ131" s="89"/>
      <c r="CK131" s="89"/>
      <c r="CL131" s="89"/>
      <c r="CM131" s="90"/>
      <c r="CN131" s="80">
        <v>15</v>
      </c>
      <c r="CO131" s="81"/>
      <c r="CP131" s="81"/>
      <c r="CQ131" s="81"/>
      <c r="CR131" s="81">
        <v>6</v>
      </c>
      <c r="CS131" s="81"/>
      <c r="CT131" s="81"/>
      <c r="CU131" s="81"/>
      <c r="CV131" s="94"/>
      <c r="CW131" s="80">
        <v>9</v>
      </c>
      <c r="CX131" s="81"/>
      <c r="CY131" s="81"/>
      <c r="CZ131" s="81"/>
      <c r="DA131" s="81">
        <v>6</v>
      </c>
      <c r="DB131" s="81"/>
      <c r="DC131" s="81"/>
      <c r="DD131" s="81"/>
      <c r="DE131" s="94"/>
      <c r="DF131" s="80">
        <v>9</v>
      </c>
      <c r="DG131" s="81"/>
      <c r="DH131" s="81"/>
      <c r="DI131" s="81"/>
      <c r="DJ131" s="81">
        <v>6</v>
      </c>
      <c r="DK131" s="81"/>
      <c r="DL131" s="81"/>
      <c r="DM131" s="81"/>
      <c r="DN131" s="94"/>
      <c r="DO131" s="77"/>
      <c r="DP131" s="78"/>
      <c r="DQ131" s="78"/>
      <c r="DR131" s="78"/>
      <c r="DS131" s="78"/>
      <c r="DT131" s="78"/>
      <c r="DU131" s="78"/>
      <c r="DV131" s="78"/>
      <c r="DW131" s="79"/>
      <c r="DX131" s="77"/>
      <c r="DY131" s="78"/>
      <c r="DZ131" s="78"/>
      <c r="EA131" s="78"/>
      <c r="EB131" s="78"/>
      <c r="EC131" s="78"/>
      <c r="ED131" s="78"/>
      <c r="EE131" s="78"/>
      <c r="EF131" s="79"/>
      <c r="EG131" s="77"/>
      <c r="EH131" s="78"/>
      <c r="EI131" s="78"/>
      <c r="EJ131" s="78"/>
      <c r="EK131" s="78"/>
      <c r="EL131" s="78"/>
      <c r="EM131" s="78"/>
      <c r="EN131" s="78"/>
      <c r="EO131" s="79"/>
      <c r="EP131" s="60"/>
      <c r="EQ131" s="14"/>
      <c r="ER131" s="14"/>
      <c r="ES131" s="14"/>
      <c r="ET131" s="14"/>
      <c r="EU131" s="14"/>
      <c r="EV131" s="14"/>
      <c r="EW131" s="14"/>
      <c r="EX131" s="14"/>
      <c r="EY131" s="14"/>
      <c r="EZ131" s="14"/>
      <c r="FA131" s="14"/>
      <c r="FB131" s="14"/>
      <c r="FC131" s="14"/>
      <c r="FD131" s="14"/>
      <c r="FE131" s="14"/>
      <c r="FF131" s="14"/>
      <c r="FG131" s="14"/>
    </row>
    <row r="132" spans="1:163" ht="12" customHeight="1">
      <c r="A132" s="13"/>
      <c r="B132" s="13"/>
      <c r="C132" s="13"/>
      <c r="D132" s="13"/>
      <c r="E132" s="13"/>
      <c r="F132" s="13"/>
      <c r="G132" s="13"/>
      <c r="H132" s="13"/>
      <c r="I132" s="13"/>
      <c r="J132" s="13"/>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5"/>
      <c r="BO132" s="15"/>
      <c r="BP132" s="15"/>
      <c r="BQ132" s="15"/>
      <c r="BR132" s="15"/>
      <c r="BS132" s="15"/>
      <c r="BT132" s="15"/>
      <c r="BU132" s="15"/>
      <c r="BV132" s="15"/>
      <c r="BW132" s="15"/>
      <c r="BX132" s="16"/>
      <c r="BY132" s="16"/>
      <c r="BZ132" s="16"/>
      <c r="CA132" s="16"/>
      <c r="CB132" s="16"/>
      <c r="CC132" s="16"/>
      <c r="CD132" s="16"/>
      <c r="CE132" s="16"/>
      <c r="CF132" s="16"/>
      <c r="CG132" s="13"/>
      <c r="CH132" s="13"/>
      <c r="CI132" s="13"/>
      <c r="CJ132" s="13"/>
      <c r="CK132" s="13"/>
      <c r="CL132" s="13"/>
      <c r="CM132" s="13"/>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row>
    <row r="133" spans="1:163" ht="12" customHeight="1">
      <c r="A133" s="3" t="s">
        <v>86</v>
      </c>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row>
    <row r="134" spans="1:163" ht="12" customHeight="1">
      <c r="A134" s="3" t="s">
        <v>79</v>
      </c>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116">
        <v>0.05</v>
      </c>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8"/>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row>
    <row r="135" spans="1:163" ht="12" customHeight="1">
      <c r="A135" s="3" t="s">
        <v>60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row>
    <row r="136" spans="1:163" ht="12"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row>
    <row r="137" spans="1:163" ht="16.5" customHeight="1">
      <c r="A137" s="253" t="s">
        <v>27</v>
      </c>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c r="BT137" s="253"/>
      <c r="BU137" s="253"/>
      <c r="BV137" s="253"/>
      <c r="BW137" s="253"/>
      <c r="BX137" s="253"/>
      <c r="BY137" s="253"/>
      <c r="BZ137" s="253"/>
      <c r="CA137" s="253"/>
      <c r="CB137" s="253"/>
      <c r="CC137" s="253"/>
      <c r="CD137" s="253"/>
      <c r="CE137" s="253"/>
      <c r="CF137" s="253"/>
      <c r="CG137" s="253"/>
      <c r="CH137" s="253"/>
      <c r="CI137" s="253"/>
      <c r="CJ137" s="253"/>
      <c r="CK137" s="253"/>
      <c r="CL137" s="253"/>
      <c r="CM137" s="253"/>
      <c r="CN137" s="253"/>
      <c r="CO137" s="253"/>
      <c r="CP137" s="253"/>
      <c r="CQ137" s="253"/>
      <c r="CR137" s="253"/>
      <c r="CS137" s="253"/>
      <c r="CT137" s="253"/>
      <c r="CU137" s="253"/>
      <c r="CV137" s="253"/>
      <c r="CW137" s="253"/>
      <c r="CX137" s="253"/>
      <c r="CY137" s="253"/>
      <c r="CZ137" s="253"/>
      <c r="DA137" s="253"/>
      <c r="DB137" s="253"/>
      <c r="DC137" s="253"/>
      <c r="DD137" s="253"/>
      <c r="DE137" s="253"/>
      <c r="DF137" s="253"/>
      <c r="DG137" s="253"/>
      <c r="DH137" s="253"/>
      <c r="DI137" s="253"/>
      <c r="DJ137" s="253"/>
      <c r="DK137" s="253"/>
      <c r="DL137" s="253"/>
      <c r="DM137" s="253"/>
      <c r="DN137" s="253"/>
      <c r="DO137" s="253"/>
      <c r="DP137" s="253"/>
      <c r="DQ137" s="253"/>
      <c r="DR137" s="253"/>
      <c r="DS137" s="253"/>
      <c r="DT137" s="253"/>
      <c r="DU137" s="253"/>
      <c r="DV137" s="253"/>
      <c r="DW137" s="253"/>
      <c r="DX137" s="253"/>
      <c r="DY137" s="253"/>
      <c r="DZ137" s="253"/>
      <c r="EA137" s="253"/>
      <c r="EB137" s="253"/>
      <c r="EC137" s="253"/>
      <c r="ED137" s="253"/>
      <c r="EE137" s="253"/>
      <c r="EF137" s="253"/>
      <c r="EG137" s="253"/>
      <c r="EH137" s="253"/>
      <c r="EI137" s="253"/>
      <c r="EJ137" s="253"/>
      <c r="EK137" s="253"/>
      <c r="EL137" s="253"/>
      <c r="EM137" s="253"/>
      <c r="EN137" s="253"/>
      <c r="EO137" s="253"/>
      <c r="EP137" s="253"/>
      <c r="EQ137" s="253"/>
      <c r="ER137" s="253"/>
      <c r="ES137" s="253"/>
      <c r="ET137" s="253"/>
      <c r="EU137" s="253"/>
      <c r="EV137" s="253"/>
      <c r="EW137" s="253"/>
      <c r="EX137" s="253"/>
      <c r="EY137" s="253"/>
      <c r="EZ137" s="253"/>
      <c r="FA137" s="253"/>
      <c r="FB137" s="253"/>
      <c r="FC137" s="253"/>
      <c r="FD137" s="253"/>
      <c r="FE137" s="253"/>
      <c r="FF137" s="253"/>
      <c r="FG137" s="253"/>
    </row>
    <row r="138" spans="1:163" ht="21" customHeight="1">
      <c r="A138" s="124" t="s">
        <v>20</v>
      </c>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5"/>
      <c r="AE138" s="126" t="s">
        <v>21</v>
      </c>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5"/>
      <c r="BJ138" s="126" t="s">
        <v>22</v>
      </c>
      <c r="BK138" s="124"/>
      <c r="BL138" s="124"/>
      <c r="BM138" s="124"/>
      <c r="BN138" s="124"/>
      <c r="BO138" s="124"/>
      <c r="BP138" s="124"/>
      <c r="BQ138" s="124"/>
      <c r="BR138" s="124"/>
      <c r="BS138" s="124"/>
      <c r="BT138" s="124"/>
      <c r="BU138" s="124"/>
      <c r="BV138" s="124"/>
      <c r="BW138" s="124"/>
      <c r="BX138" s="124"/>
      <c r="BY138" s="124"/>
      <c r="BZ138" s="124"/>
      <c r="CA138" s="124"/>
      <c r="CB138" s="124"/>
      <c r="CC138" s="124"/>
      <c r="CD138" s="124"/>
      <c r="CE138" s="124"/>
      <c r="CF138" s="124"/>
      <c r="CG138" s="125"/>
      <c r="CH138" s="126" t="s">
        <v>23</v>
      </c>
      <c r="CI138" s="124"/>
      <c r="CJ138" s="124"/>
      <c r="CK138" s="124"/>
      <c r="CL138" s="124"/>
      <c r="CM138" s="124"/>
      <c r="CN138" s="124"/>
      <c r="CO138" s="124"/>
      <c r="CP138" s="124"/>
      <c r="CQ138" s="124"/>
      <c r="CR138" s="124"/>
      <c r="CS138" s="124"/>
      <c r="CT138" s="124"/>
      <c r="CU138" s="124"/>
      <c r="CV138" s="124"/>
      <c r="CW138" s="124"/>
      <c r="CX138" s="124"/>
      <c r="CY138" s="124"/>
      <c r="CZ138" s="124"/>
      <c r="DA138" s="124"/>
      <c r="DB138" s="124"/>
      <c r="DC138" s="124"/>
      <c r="DD138" s="124"/>
      <c r="DE138" s="125"/>
      <c r="DF138" s="216" t="s">
        <v>24</v>
      </c>
      <c r="DG138" s="216"/>
      <c r="DH138" s="216"/>
      <c r="DI138" s="216"/>
      <c r="DJ138" s="216"/>
      <c r="DK138" s="216"/>
      <c r="DL138" s="216"/>
      <c r="DM138" s="216"/>
      <c r="DN138" s="216"/>
      <c r="DO138" s="216"/>
      <c r="DP138" s="216"/>
      <c r="DQ138" s="216"/>
      <c r="DR138" s="216"/>
      <c r="DS138" s="216"/>
      <c r="DT138" s="216"/>
      <c r="DU138" s="216"/>
      <c r="DV138" s="216"/>
      <c r="DW138" s="216"/>
      <c r="DX138" s="216"/>
      <c r="DY138" s="216"/>
      <c r="DZ138" s="216"/>
      <c r="EA138" s="216"/>
      <c r="EB138" s="216"/>
      <c r="EC138" s="216"/>
      <c r="ED138" s="216"/>
      <c r="EE138" s="216"/>
      <c r="EF138" s="216"/>
      <c r="EG138" s="216"/>
      <c r="EH138" s="216"/>
      <c r="EI138" s="216"/>
      <c r="EJ138" s="216"/>
      <c r="EK138" s="216"/>
      <c r="EL138" s="216"/>
      <c r="EM138" s="216"/>
      <c r="EN138" s="216"/>
      <c r="EO138" s="216"/>
      <c r="EP138" s="216"/>
      <c r="EQ138" s="216"/>
      <c r="ER138" s="216"/>
      <c r="ES138" s="216"/>
      <c r="ET138" s="216"/>
      <c r="EU138" s="216"/>
      <c r="EV138" s="216"/>
      <c r="EW138" s="216"/>
      <c r="EX138" s="216"/>
      <c r="EY138" s="216"/>
      <c r="EZ138" s="216"/>
      <c r="FA138" s="216"/>
      <c r="FB138" s="216"/>
      <c r="FC138" s="216"/>
      <c r="FD138" s="216"/>
      <c r="FE138" s="216"/>
      <c r="FF138" s="216"/>
      <c r="FG138" s="216"/>
    </row>
    <row r="139" spans="1:163" ht="27" customHeight="1">
      <c r="A139" s="220">
        <v>1</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1"/>
      <c r="AE139" s="219">
        <v>2</v>
      </c>
      <c r="AF139" s="220"/>
      <c r="AG139" s="220"/>
      <c r="AH139" s="220"/>
      <c r="AI139" s="220"/>
      <c r="AJ139" s="220"/>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c r="BF139" s="220"/>
      <c r="BG139" s="220"/>
      <c r="BH139" s="220"/>
      <c r="BI139" s="221"/>
      <c r="BJ139" s="222" t="s">
        <v>25</v>
      </c>
      <c r="BK139" s="223"/>
      <c r="BL139" s="223"/>
      <c r="BM139" s="223"/>
      <c r="BN139" s="223"/>
      <c r="BO139" s="223"/>
      <c r="BP139" s="223"/>
      <c r="BQ139" s="223"/>
      <c r="BR139" s="223"/>
      <c r="BS139" s="223"/>
      <c r="BT139" s="223"/>
      <c r="BU139" s="223"/>
      <c r="BV139" s="223"/>
      <c r="BW139" s="223"/>
      <c r="BX139" s="223"/>
      <c r="BY139" s="223"/>
      <c r="BZ139" s="223"/>
      <c r="CA139" s="223"/>
      <c r="CB139" s="223"/>
      <c r="CC139" s="223"/>
      <c r="CD139" s="223"/>
      <c r="CE139" s="223"/>
      <c r="CF139" s="223"/>
      <c r="CG139" s="224"/>
      <c r="CH139" s="222" t="s">
        <v>26</v>
      </c>
      <c r="CI139" s="223"/>
      <c r="CJ139" s="223"/>
      <c r="CK139" s="223"/>
      <c r="CL139" s="223"/>
      <c r="CM139" s="223"/>
      <c r="CN139" s="223"/>
      <c r="CO139" s="223"/>
      <c r="CP139" s="223"/>
      <c r="CQ139" s="223"/>
      <c r="CR139" s="223"/>
      <c r="CS139" s="223"/>
      <c r="CT139" s="223"/>
      <c r="CU139" s="223"/>
      <c r="CV139" s="223"/>
      <c r="CW139" s="223"/>
      <c r="CX139" s="223"/>
      <c r="CY139" s="223"/>
      <c r="CZ139" s="223"/>
      <c r="DA139" s="223"/>
      <c r="DB139" s="223"/>
      <c r="DC139" s="223"/>
      <c r="DD139" s="223"/>
      <c r="DE139" s="224"/>
      <c r="DF139" s="235">
        <v>5</v>
      </c>
      <c r="DG139" s="235"/>
      <c r="DH139" s="235"/>
      <c r="DI139" s="235"/>
      <c r="DJ139" s="235"/>
      <c r="DK139" s="235"/>
      <c r="DL139" s="235"/>
      <c r="DM139" s="235"/>
      <c r="DN139" s="235"/>
      <c r="DO139" s="235"/>
      <c r="DP139" s="235"/>
      <c r="DQ139" s="235"/>
      <c r="DR139" s="235"/>
      <c r="DS139" s="235"/>
      <c r="DT139" s="235"/>
      <c r="DU139" s="235"/>
      <c r="DV139" s="235"/>
      <c r="DW139" s="235"/>
      <c r="DX139" s="235"/>
      <c r="DY139" s="235"/>
      <c r="DZ139" s="235"/>
      <c r="EA139" s="235"/>
      <c r="EB139" s="235"/>
      <c r="EC139" s="235"/>
      <c r="ED139" s="235"/>
      <c r="EE139" s="235"/>
      <c r="EF139" s="235"/>
      <c r="EG139" s="235"/>
      <c r="EH139" s="235"/>
      <c r="EI139" s="235"/>
      <c r="EJ139" s="235"/>
      <c r="EK139" s="235"/>
      <c r="EL139" s="235"/>
      <c r="EM139" s="235"/>
      <c r="EN139" s="235"/>
      <c r="EO139" s="235"/>
      <c r="EP139" s="235"/>
      <c r="EQ139" s="235"/>
      <c r="ER139" s="235"/>
      <c r="ES139" s="235"/>
      <c r="ET139" s="235"/>
      <c r="EU139" s="235"/>
      <c r="EV139" s="235"/>
      <c r="EW139" s="235"/>
      <c r="EX139" s="235"/>
      <c r="EY139" s="235"/>
      <c r="EZ139" s="235"/>
      <c r="FA139" s="235"/>
      <c r="FB139" s="235"/>
      <c r="FC139" s="235"/>
      <c r="FD139" s="235"/>
      <c r="FE139" s="235"/>
      <c r="FF139" s="235"/>
      <c r="FG139" s="235"/>
    </row>
    <row r="140" spans="1:163" ht="12" customHeight="1">
      <c r="A140" s="237"/>
      <c r="B140" s="237"/>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c r="Y140" s="237"/>
      <c r="Z140" s="237"/>
      <c r="AA140" s="237"/>
      <c r="AB140" s="237"/>
      <c r="AC140" s="237"/>
      <c r="AD140" s="238"/>
      <c r="AE140" s="239"/>
      <c r="AF140" s="237"/>
      <c r="AG140" s="237"/>
      <c r="AH140" s="237"/>
      <c r="AI140" s="237"/>
      <c r="AJ140" s="237"/>
      <c r="AK140" s="237"/>
      <c r="AL140" s="237"/>
      <c r="AM140" s="237"/>
      <c r="AN140" s="237"/>
      <c r="AO140" s="237"/>
      <c r="AP140" s="237"/>
      <c r="AQ140" s="237"/>
      <c r="AR140" s="237"/>
      <c r="AS140" s="237"/>
      <c r="AT140" s="237"/>
      <c r="AU140" s="237"/>
      <c r="AV140" s="237"/>
      <c r="AW140" s="237"/>
      <c r="AX140" s="237"/>
      <c r="AY140" s="237"/>
      <c r="AZ140" s="237"/>
      <c r="BA140" s="237"/>
      <c r="BB140" s="237"/>
      <c r="BC140" s="237"/>
      <c r="BD140" s="237"/>
      <c r="BE140" s="237"/>
      <c r="BF140" s="237"/>
      <c r="BG140" s="237"/>
      <c r="BH140" s="237"/>
      <c r="BI140" s="238"/>
      <c r="BJ140" s="225"/>
      <c r="BK140" s="226"/>
      <c r="BL140" s="226"/>
      <c r="BM140" s="226"/>
      <c r="BN140" s="226"/>
      <c r="BO140" s="226"/>
      <c r="BP140" s="226"/>
      <c r="BQ140" s="226"/>
      <c r="BR140" s="226"/>
      <c r="BS140" s="226"/>
      <c r="BT140" s="226"/>
      <c r="BU140" s="226"/>
      <c r="BV140" s="226"/>
      <c r="BW140" s="226"/>
      <c r="BX140" s="226"/>
      <c r="BY140" s="226"/>
      <c r="BZ140" s="226"/>
      <c r="CA140" s="226"/>
      <c r="CB140" s="226"/>
      <c r="CC140" s="226"/>
      <c r="CD140" s="226"/>
      <c r="CE140" s="226"/>
      <c r="CF140" s="226"/>
      <c r="CG140" s="227"/>
      <c r="CH140" s="225"/>
      <c r="CI140" s="226"/>
      <c r="CJ140" s="226"/>
      <c r="CK140" s="226"/>
      <c r="CL140" s="226"/>
      <c r="CM140" s="226"/>
      <c r="CN140" s="226"/>
      <c r="CO140" s="226"/>
      <c r="CP140" s="226"/>
      <c r="CQ140" s="226"/>
      <c r="CR140" s="226"/>
      <c r="CS140" s="226"/>
      <c r="CT140" s="226"/>
      <c r="CU140" s="226"/>
      <c r="CV140" s="226"/>
      <c r="CW140" s="226"/>
      <c r="CX140" s="226"/>
      <c r="CY140" s="226"/>
      <c r="CZ140" s="226"/>
      <c r="DA140" s="226"/>
      <c r="DB140" s="226"/>
      <c r="DC140" s="226"/>
      <c r="DD140" s="226"/>
      <c r="DE140" s="227"/>
      <c r="DF140" s="236"/>
      <c r="DG140" s="236"/>
      <c r="DH140" s="236"/>
      <c r="DI140" s="236"/>
      <c r="DJ140" s="236"/>
      <c r="DK140" s="236"/>
      <c r="DL140" s="236"/>
      <c r="DM140" s="236"/>
      <c r="DN140" s="236"/>
      <c r="DO140" s="236"/>
      <c r="DP140" s="236"/>
      <c r="DQ140" s="236"/>
      <c r="DR140" s="236"/>
      <c r="DS140" s="236"/>
      <c r="DT140" s="236"/>
      <c r="DU140" s="236"/>
      <c r="DV140" s="236"/>
      <c r="DW140" s="236"/>
      <c r="DX140" s="236"/>
      <c r="DY140" s="236"/>
      <c r="DZ140" s="236"/>
      <c r="EA140" s="236"/>
      <c r="EB140" s="236"/>
      <c r="EC140" s="236"/>
      <c r="ED140" s="236"/>
      <c r="EE140" s="236"/>
      <c r="EF140" s="236"/>
      <c r="EG140" s="236"/>
      <c r="EH140" s="236"/>
      <c r="EI140" s="236"/>
      <c r="EJ140" s="236"/>
      <c r="EK140" s="236"/>
      <c r="EL140" s="236"/>
      <c r="EM140" s="236"/>
      <c r="EN140" s="236"/>
      <c r="EO140" s="236"/>
      <c r="EP140" s="236"/>
      <c r="EQ140" s="236"/>
      <c r="ER140" s="236"/>
      <c r="ES140" s="236"/>
      <c r="ET140" s="236"/>
      <c r="EU140" s="236"/>
      <c r="EV140" s="236"/>
      <c r="EW140" s="236"/>
      <c r="EX140" s="236"/>
      <c r="EY140" s="236"/>
      <c r="EZ140" s="236"/>
      <c r="FA140" s="236"/>
      <c r="FB140" s="236"/>
      <c r="FC140" s="236"/>
      <c r="FD140" s="236"/>
      <c r="FE140" s="236"/>
      <c r="FF140" s="236"/>
      <c r="FG140" s="236"/>
    </row>
    <row r="141" spans="1:163" ht="12"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row>
    <row r="142" spans="1:163" ht="12" customHeight="1">
      <c r="A142" s="3" t="s">
        <v>28</v>
      </c>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row>
    <row r="143" spans="1:163" ht="12"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row>
    <row r="144" spans="1:163" ht="21" customHeight="1">
      <c r="A144" s="162" t="s">
        <v>29</v>
      </c>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c r="CF144" s="162"/>
      <c r="CG144" s="162"/>
      <c r="CH144" s="162"/>
      <c r="CI144" s="162"/>
      <c r="CJ144" s="162"/>
      <c r="CK144" s="162"/>
      <c r="CL144" s="162"/>
      <c r="CM144" s="162"/>
      <c r="CN144" s="162"/>
      <c r="CO144" s="162"/>
      <c r="CP144" s="162"/>
      <c r="CQ144" s="162"/>
      <c r="CR144" s="162"/>
      <c r="CS144" s="162"/>
      <c r="CT144" s="162"/>
      <c r="CU144" s="162"/>
      <c r="CV144" s="162"/>
      <c r="CW144" s="162"/>
      <c r="CX144" s="162"/>
      <c r="CY144" s="162"/>
      <c r="CZ144" s="162"/>
      <c r="DA144" s="162"/>
      <c r="DB144" s="162"/>
      <c r="DC144" s="162"/>
      <c r="DD144" s="162"/>
      <c r="DE144" s="162"/>
      <c r="DF144" s="162"/>
      <c r="DG144" s="162"/>
      <c r="DH144" s="162"/>
      <c r="DI144" s="162"/>
      <c r="DJ144" s="162"/>
      <c r="DK144" s="162"/>
      <c r="DL144" s="162"/>
      <c r="DM144" s="162"/>
      <c r="DN144" s="162"/>
      <c r="DO144" s="162"/>
      <c r="DP144" s="162"/>
      <c r="DQ144" s="162"/>
      <c r="DR144" s="162"/>
      <c r="DS144" s="162"/>
      <c r="DT144" s="162"/>
      <c r="DU144" s="162"/>
      <c r="DV144" s="162"/>
      <c r="DW144" s="162"/>
      <c r="DX144" s="162"/>
      <c r="DY144" s="162"/>
      <c r="DZ144" s="162"/>
      <c r="EA144" s="162"/>
      <c r="EB144" s="162"/>
      <c r="EC144" s="162"/>
      <c r="ED144" s="162"/>
      <c r="EE144" s="162"/>
      <c r="EF144" s="162"/>
      <c r="EG144" s="162"/>
      <c r="EH144" s="162"/>
      <c r="EI144" s="162"/>
      <c r="EJ144" s="162"/>
      <c r="EK144" s="162"/>
      <c r="EL144" s="162"/>
      <c r="EM144" s="162"/>
      <c r="EN144" s="162"/>
      <c r="EO144" s="162"/>
      <c r="EP144" s="162"/>
      <c r="EQ144" s="162"/>
      <c r="ER144" s="162"/>
      <c r="ES144" s="162"/>
      <c r="ET144" s="162"/>
      <c r="EU144" s="162"/>
      <c r="EV144" s="162"/>
      <c r="EW144" s="162"/>
      <c r="EX144" s="162"/>
      <c r="EY144" s="162"/>
      <c r="EZ144" s="162"/>
      <c r="FA144" s="162"/>
      <c r="FB144" s="162"/>
      <c r="FC144" s="162"/>
      <c r="FD144" s="162"/>
      <c r="FE144" s="162"/>
      <c r="FF144" s="162"/>
      <c r="FG144" s="162"/>
    </row>
    <row r="145" spans="1:163" ht="51.75" customHeight="1">
      <c r="A145" s="268" t="s">
        <v>183</v>
      </c>
      <c r="B145" s="268"/>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8"/>
      <c r="BR145" s="268"/>
      <c r="BS145" s="268"/>
      <c r="BT145" s="268"/>
      <c r="BU145" s="268"/>
      <c r="BV145" s="268"/>
      <c r="BW145" s="268"/>
      <c r="BX145" s="268"/>
      <c r="BY145" s="268"/>
      <c r="BZ145" s="268"/>
      <c r="CA145" s="268"/>
      <c r="CB145" s="268"/>
      <c r="CC145" s="268"/>
      <c r="CD145" s="268"/>
      <c r="CE145" s="268"/>
      <c r="CF145" s="268"/>
      <c r="CG145" s="268"/>
      <c r="CH145" s="268"/>
      <c r="CI145" s="268"/>
      <c r="CJ145" s="268"/>
      <c r="CK145" s="268"/>
      <c r="CL145" s="268"/>
      <c r="CM145" s="268"/>
      <c r="CN145" s="268"/>
      <c r="CO145" s="268"/>
      <c r="CP145" s="268"/>
      <c r="CQ145" s="268"/>
      <c r="CR145" s="268"/>
      <c r="CS145" s="268"/>
      <c r="CT145" s="268"/>
      <c r="CU145" s="268"/>
      <c r="CV145" s="268"/>
      <c r="CW145" s="268"/>
      <c r="CX145" s="268"/>
      <c r="CY145" s="268"/>
      <c r="CZ145" s="268"/>
      <c r="DA145" s="268"/>
      <c r="DB145" s="268"/>
      <c r="DC145" s="268"/>
      <c r="DD145" s="268"/>
      <c r="DE145" s="268"/>
      <c r="DF145" s="268"/>
      <c r="DG145" s="268"/>
      <c r="DH145" s="268"/>
      <c r="DI145" s="268"/>
      <c r="DJ145" s="268"/>
      <c r="DK145" s="268"/>
      <c r="DL145" s="268"/>
      <c r="DM145" s="268"/>
      <c r="DN145" s="268"/>
      <c r="DO145" s="268"/>
      <c r="DP145" s="268"/>
      <c r="DQ145" s="268"/>
      <c r="DR145" s="268"/>
      <c r="DS145" s="268"/>
      <c r="DT145" s="268"/>
      <c r="DU145" s="268"/>
      <c r="DV145" s="268"/>
      <c r="DW145" s="268"/>
      <c r="DX145" s="268"/>
      <c r="DY145" s="268"/>
      <c r="DZ145" s="268"/>
      <c r="EA145" s="268"/>
      <c r="EB145" s="268"/>
      <c r="EC145" s="268"/>
      <c r="ED145" s="268"/>
      <c r="EE145" s="268"/>
      <c r="EF145" s="268"/>
      <c r="EG145" s="268"/>
      <c r="EH145" s="268"/>
      <c r="EI145" s="268"/>
      <c r="EJ145" s="268"/>
      <c r="EK145" s="268"/>
      <c r="EL145" s="268"/>
      <c r="EM145" s="268"/>
      <c r="EN145" s="268"/>
      <c r="EO145" s="268"/>
      <c r="EP145" s="268"/>
      <c r="EQ145" s="268"/>
      <c r="ER145" s="268"/>
      <c r="ES145" s="268"/>
      <c r="ET145" s="268"/>
      <c r="EU145" s="268"/>
      <c r="EV145" s="268"/>
      <c r="EW145" s="268"/>
      <c r="EX145" s="268"/>
      <c r="EY145" s="268"/>
      <c r="EZ145" s="268"/>
      <c r="FA145" s="268"/>
      <c r="FB145" s="268"/>
      <c r="FC145" s="268"/>
      <c r="FD145" s="268"/>
      <c r="FE145" s="268"/>
      <c r="FF145" s="268"/>
      <c r="FG145" s="268"/>
    </row>
    <row r="146" spans="1:163" ht="37.5" customHeight="1">
      <c r="A146" s="268"/>
      <c r="B146" s="268"/>
      <c r="C146" s="268"/>
      <c r="D146" s="268"/>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8"/>
      <c r="BR146" s="268"/>
      <c r="BS146" s="268"/>
      <c r="BT146" s="268"/>
      <c r="BU146" s="268"/>
      <c r="BV146" s="268"/>
      <c r="BW146" s="268"/>
      <c r="BX146" s="268"/>
      <c r="BY146" s="268"/>
      <c r="BZ146" s="268"/>
      <c r="CA146" s="268"/>
      <c r="CB146" s="268"/>
      <c r="CC146" s="268"/>
      <c r="CD146" s="268"/>
      <c r="CE146" s="268"/>
      <c r="CF146" s="268"/>
      <c r="CG146" s="268"/>
      <c r="CH146" s="268"/>
      <c r="CI146" s="268"/>
      <c r="CJ146" s="268"/>
      <c r="CK146" s="268"/>
      <c r="CL146" s="268"/>
      <c r="CM146" s="268"/>
      <c r="CN146" s="268"/>
      <c r="CO146" s="268"/>
      <c r="CP146" s="268"/>
      <c r="CQ146" s="268"/>
      <c r="CR146" s="268"/>
      <c r="CS146" s="268"/>
      <c r="CT146" s="268"/>
      <c r="CU146" s="268"/>
      <c r="CV146" s="268"/>
      <c r="CW146" s="268"/>
      <c r="CX146" s="268"/>
      <c r="CY146" s="268"/>
      <c r="CZ146" s="268"/>
      <c r="DA146" s="268"/>
      <c r="DB146" s="268"/>
      <c r="DC146" s="268"/>
      <c r="DD146" s="268"/>
      <c r="DE146" s="268"/>
      <c r="DF146" s="268"/>
      <c r="DG146" s="268"/>
      <c r="DH146" s="268"/>
      <c r="DI146" s="268"/>
      <c r="DJ146" s="268"/>
      <c r="DK146" s="268"/>
      <c r="DL146" s="268"/>
      <c r="DM146" s="268"/>
      <c r="DN146" s="268"/>
      <c r="DO146" s="268"/>
      <c r="DP146" s="268"/>
      <c r="DQ146" s="268"/>
      <c r="DR146" s="268"/>
      <c r="DS146" s="268"/>
      <c r="DT146" s="268"/>
      <c r="DU146" s="268"/>
      <c r="DV146" s="268"/>
      <c r="DW146" s="268"/>
      <c r="DX146" s="268"/>
      <c r="DY146" s="268"/>
      <c r="DZ146" s="268"/>
      <c r="EA146" s="268"/>
      <c r="EB146" s="268"/>
      <c r="EC146" s="268"/>
      <c r="ED146" s="268"/>
      <c r="EE146" s="268"/>
      <c r="EF146" s="268"/>
      <c r="EG146" s="268"/>
      <c r="EH146" s="268"/>
      <c r="EI146" s="268"/>
      <c r="EJ146" s="268"/>
      <c r="EK146" s="268"/>
      <c r="EL146" s="268"/>
      <c r="EM146" s="268"/>
      <c r="EN146" s="268"/>
      <c r="EO146" s="268"/>
      <c r="EP146" s="268"/>
      <c r="EQ146" s="268"/>
      <c r="ER146" s="268"/>
      <c r="ES146" s="268"/>
      <c r="ET146" s="268"/>
      <c r="EU146" s="268"/>
      <c r="EV146" s="268"/>
      <c r="EW146" s="268"/>
      <c r="EX146" s="268"/>
      <c r="EY146" s="268"/>
      <c r="EZ146" s="268"/>
      <c r="FA146" s="268"/>
      <c r="FB146" s="268"/>
      <c r="FC146" s="268"/>
      <c r="FD146" s="268"/>
      <c r="FE146" s="268"/>
      <c r="FF146" s="268"/>
      <c r="FG146" s="268"/>
    </row>
    <row r="147" spans="1:163" ht="71.25" customHeight="1">
      <c r="A147" s="268"/>
      <c r="B147" s="268"/>
      <c r="C147" s="268"/>
      <c r="D147" s="268"/>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8"/>
      <c r="BR147" s="268"/>
      <c r="BS147" s="268"/>
      <c r="BT147" s="268"/>
      <c r="BU147" s="268"/>
      <c r="BV147" s="268"/>
      <c r="BW147" s="268"/>
      <c r="BX147" s="268"/>
      <c r="BY147" s="268"/>
      <c r="BZ147" s="268"/>
      <c r="CA147" s="268"/>
      <c r="CB147" s="268"/>
      <c r="CC147" s="268"/>
      <c r="CD147" s="268"/>
      <c r="CE147" s="268"/>
      <c r="CF147" s="268"/>
      <c r="CG147" s="268"/>
      <c r="CH147" s="268"/>
      <c r="CI147" s="268"/>
      <c r="CJ147" s="268"/>
      <c r="CK147" s="268"/>
      <c r="CL147" s="268"/>
      <c r="CM147" s="268"/>
      <c r="CN147" s="268"/>
      <c r="CO147" s="268"/>
      <c r="CP147" s="268"/>
      <c r="CQ147" s="268"/>
      <c r="CR147" s="268"/>
      <c r="CS147" s="268"/>
      <c r="CT147" s="268"/>
      <c r="CU147" s="268"/>
      <c r="CV147" s="268"/>
      <c r="CW147" s="268"/>
      <c r="CX147" s="268"/>
      <c r="CY147" s="268"/>
      <c r="CZ147" s="268"/>
      <c r="DA147" s="268"/>
      <c r="DB147" s="268"/>
      <c r="DC147" s="268"/>
      <c r="DD147" s="268"/>
      <c r="DE147" s="268"/>
      <c r="DF147" s="268"/>
      <c r="DG147" s="268"/>
      <c r="DH147" s="268"/>
      <c r="DI147" s="268"/>
      <c r="DJ147" s="268"/>
      <c r="DK147" s="268"/>
      <c r="DL147" s="268"/>
      <c r="DM147" s="268"/>
      <c r="DN147" s="268"/>
      <c r="DO147" s="268"/>
      <c r="DP147" s="268"/>
      <c r="DQ147" s="268"/>
      <c r="DR147" s="268"/>
      <c r="DS147" s="268"/>
      <c r="DT147" s="268"/>
      <c r="DU147" s="268"/>
      <c r="DV147" s="268"/>
      <c r="DW147" s="268"/>
      <c r="DX147" s="268"/>
      <c r="DY147" s="268"/>
      <c r="DZ147" s="268"/>
      <c r="EA147" s="268"/>
      <c r="EB147" s="268"/>
      <c r="EC147" s="268"/>
      <c r="ED147" s="268"/>
      <c r="EE147" s="268"/>
      <c r="EF147" s="268"/>
      <c r="EG147" s="268"/>
      <c r="EH147" s="268"/>
      <c r="EI147" s="268"/>
      <c r="EJ147" s="268"/>
      <c r="EK147" s="268"/>
      <c r="EL147" s="268"/>
      <c r="EM147" s="268"/>
      <c r="EN147" s="268"/>
      <c r="EO147" s="268"/>
      <c r="EP147" s="268"/>
      <c r="EQ147" s="268"/>
      <c r="ER147" s="268"/>
      <c r="ES147" s="268"/>
      <c r="ET147" s="268"/>
      <c r="EU147" s="268"/>
      <c r="EV147" s="268"/>
      <c r="EW147" s="268"/>
      <c r="EX147" s="268"/>
      <c r="EY147" s="268"/>
      <c r="EZ147" s="268"/>
      <c r="FA147" s="268"/>
      <c r="FB147" s="268"/>
      <c r="FC147" s="268"/>
      <c r="FD147" s="268"/>
      <c r="FE147" s="268"/>
      <c r="FF147" s="268"/>
      <c r="FG147" s="268"/>
    </row>
    <row r="148" spans="1:163" ht="66" customHeight="1">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c r="DD148" s="269"/>
      <c r="DE148" s="269"/>
      <c r="DF148" s="269"/>
      <c r="DG148" s="269"/>
      <c r="DH148" s="269"/>
      <c r="DI148" s="269"/>
      <c r="DJ148" s="269"/>
      <c r="DK148" s="269"/>
      <c r="DL148" s="269"/>
      <c r="DM148" s="269"/>
      <c r="DN148" s="269"/>
      <c r="DO148" s="269"/>
      <c r="DP148" s="269"/>
      <c r="DQ148" s="269"/>
      <c r="DR148" s="269"/>
      <c r="DS148" s="269"/>
      <c r="DT148" s="269"/>
      <c r="DU148" s="269"/>
      <c r="DV148" s="269"/>
      <c r="DW148" s="269"/>
      <c r="DX148" s="269"/>
      <c r="DY148" s="269"/>
      <c r="DZ148" s="269"/>
      <c r="EA148" s="269"/>
      <c r="EB148" s="269"/>
      <c r="EC148" s="269"/>
      <c r="ED148" s="269"/>
      <c r="EE148" s="269"/>
      <c r="EF148" s="269"/>
      <c r="EG148" s="269"/>
      <c r="EH148" s="269"/>
      <c r="EI148" s="269"/>
      <c r="EJ148" s="269"/>
      <c r="EK148" s="269"/>
      <c r="EL148" s="269"/>
      <c r="EM148" s="269"/>
      <c r="EN148" s="269"/>
      <c r="EO148" s="269"/>
      <c r="EP148" s="269"/>
      <c r="EQ148" s="269"/>
      <c r="ER148" s="269"/>
      <c r="ES148" s="269"/>
      <c r="ET148" s="269"/>
      <c r="EU148" s="269"/>
      <c r="EV148" s="269"/>
      <c r="EW148" s="269"/>
      <c r="EX148" s="269"/>
      <c r="EY148" s="269"/>
      <c r="EZ148" s="269"/>
      <c r="FA148" s="269"/>
      <c r="FB148" s="269"/>
      <c r="FC148" s="269"/>
      <c r="FD148" s="269"/>
      <c r="FE148" s="269"/>
      <c r="FF148" s="269"/>
      <c r="FG148" s="269"/>
    </row>
    <row r="149" spans="41:163" ht="12" customHeight="1">
      <c r="AO149" s="66" t="s">
        <v>30</v>
      </c>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c r="CG149" s="66"/>
      <c r="CH149" s="66"/>
      <c r="CI149" s="66"/>
      <c r="CJ149" s="66"/>
      <c r="CK149" s="66"/>
      <c r="CL149" s="66"/>
      <c r="CM149" s="66"/>
      <c r="CN149" s="66"/>
      <c r="CO149" s="66"/>
      <c r="CP149" s="66"/>
      <c r="CQ149" s="66"/>
      <c r="CR149" s="66"/>
      <c r="CS149" s="66"/>
      <c r="CT149" s="66"/>
      <c r="CU149" s="66"/>
      <c r="CV149" s="66"/>
      <c r="CW149" s="66"/>
      <c r="CX149" s="66"/>
      <c r="CY149" s="66"/>
      <c r="CZ149" s="66"/>
      <c r="DA149" s="66"/>
      <c r="DB149" s="66"/>
      <c r="DC149" s="66"/>
      <c r="DD149" s="66"/>
      <c r="DE149" s="66"/>
      <c r="DF149" s="66"/>
      <c r="DG149" s="66"/>
      <c r="DH149" s="66"/>
      <c r="DI149" s="66"/>
      <c r="DJ149" s="66"/>
      <c r="DK149" s="66"/>
      <c r="DL149" s="66"/>
      <c r="DM149" s="66"/>
      <c r="DN149" s="66"/>
      <c r="DO149" s="66"/>
      <c r="DP149" s="66"/>
      <c r="DQ149" s="66"/>
      <c r="DR149" s="66"/>
      <c r="DS149" s="66"/>
      <c r="DT149" s="66"/>
      <c r="DU149" s="66"/>
      <c r="DV149" s="66"/>
      <c r="DW149" s="66"/>
      <c r="DX149" s="66"/>
      <c r="DY149" s="66"/>
      <c r="DZ149" s="66"/>
      <c r="EA149" s="66"/>
      <c r="EB149" s="66"/>
      <c r="EC149" s="66"/>
      <c r="ED149" s="66"/>
      <c r="EE149" s="66"/>
      <c r="EF149" s="66"/>
      <c r="EG149" s="66"/>
      <c r="EH149" s="66"/>
      <c r="EI149" s="66"/>
      <c r="EJ149" s="66"/>
      <c r="EK149" s="66"/>
      <c r="EL149" s="66"/>
      <c r="EM149" s="66"/>
      <c r="EN149" s="66"/>
      <c r="EO149" s="66"/>
      <c r="EP149" s="66"/>
      <c r="EQ149" s="66"/>
      <c r="ER149" s="66"/>
      <c r="ES149" s="66"/>
      <c r="ET149" s="66"/>
      <c r="EU149" s="66"/>
      <c r="EV149" s="66"/>
      <c r="EW149" s="66"/>
      <c r="EX149" s="66"/>
      <c r="EY149" s="66"/>
      <c r="EZ149" s="66"/>
      <c r="FA149" s="66"/>
      <c r="FB149" s="66"/>
      <c r="FC149" s="66"/>
      <c r="FD149" s="66"/>
      <c r="FE149" s="66"/>
      <c r="FF149" s="66"/>
      <c r="FG149" s="66"/>
    </row>
    <row r="150" spans="41:163" ht="12" customHeight="1">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row>
    <row r="151" spans="1:163" ht="12" customHeight="1">
      <c r="A151" s="3" t="s">
        <v>61</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row>
    <row r="153" spans="1:163" ht="27" customHeight="1">
      <c r="A153" s="216" t="s">
        <v>31</v>
      </c>
      <c r="B153" s="216"/>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c r="BB153" s="216"/>
      <c r="BC153" s="216"/>
      <c r="BD153" s="216" t="s">
        <v>32</v>
      </c>
      <c r="BE153" s="216"/>
      <c r="BF153" s="216"/>
      <c r="BG153" s="216"/>
      <c r="BH153" s="216"/>
      <c r="BI153" s="216"/>
      <c r="BJ153" s="216"/>
      <c r="BK153" s="216"/>
      <c r="BL153" s="216"/>
      <c r="BM153" s="216"/>
      <c r="BN153" s="216"/>
      <c r="BO153" s="216"/>
      <c r="BP153" s="216"/>
      <c r="BQ153" s="216"/>
      <c r="BR153" s="216"/>
      <c r="BS153" s="216"/>
      <c r="BT153" s="216"/>
      <c r="BU153" s="216"/>
      <c r="BV153" s="216"/>
      <c r="BW153" s="216"/>
      <c r="BX153" s="216"/>
      <c r="BY153" s="216"/>
      <c r="BZ153" s="216"/>
      <c r="CA153" s="216"/>
      <c r="CB153" s="216"/>
      <c r="CC153" s="216"/>
      <c r="CD153" s="216"/>
      <c r="CE153" s="216"/>
      <c r="CF153" s="216"/>
      <c r="CG153" s="216"/>
      <c r="CH153" s="216"/>
      <c r="CI153" s="216"/>
      <c r="CJ153" s="216"/>
      <c r="CK153" s="216"/>
      <c r="CL153" s="216"/>
      <c r="CM153" s="216"/>
      <c r="CN153" s="216"/>
      <c r="CO153" s="216"/>
      <c r="CP153" s="216"/>
      <c r="CQ153" s="216"/>
      <c r="CR153" s="216"/>
      <c r="CS153" s="216"/>
      <c r="CT153" s="216"/>
      <c r="CU153" s="216"/>
      <c r="CV153" s="216"/>
      <c r="CW153" s="216"/>
      <c r="CX153" s="216"/>
      <c r="CY153" s="216"/>
      <c r="CZ153" s="216"/>
      <c r="DA153" s="216"/>
      <c r="DB153" s="216"/>
      <c r="DC153" s="216"/>
      <c r="DD153" s="216"/>
      <c r="DE153" s="216"/>
      <c r="DF153" s="216" t="s">
        <v>33</v>
      </c>
      <c r="DG153" s="216"/>
      <c r="DH153" s="216"/>
      <c r="DI153" s="216"/>
      <c r="DJ153" s="216"/>
      <c r="DK153" s="216"/>
      <c r="DL153" s="216"/>
      <c r="DM153" s="216"/>
      <c r="DN153" s="216"/>
      <c r="DO153" s="216"/>
      <c r="DP153" s="216"/>
      <c r="DQ153" s="216"/>
      <c r="DR153" s="216"/>
      <c r="DS153" s="216"/>
      <c r="DT153" s="216"/>
      <c r="DU153" s="216"/>
      <c r="DV153" s="216"/>
      <c r="DW153" s="216"/>
      <c r="DX153" s="216"/>
      <c r="DY153" s="216"/>
      <c r="DZ153" s="216"/>
      <c r="EA153" s="216"/>
      <c r="EB153" s="216"/>
      <c r="EC153" s="216"/>
      <c r="ED153" s="216"/>
      <c r="EE153" s="216"/>
      <c r="EF153" s="216"/>
      <c r="EG153" s="216"/>
      <c r="EH153" s="216"/>
      <c r="EI153" s="216"/>
      <c r="EJ153" s="216"/>
      <c r="EK153" s="216"/>
      <c r="EL153" s="216"/>
      <c r="EM153" s="216"/>
      <c r="EN153" s="216"/>
      <c r="EO153" s="216"/>
      <c r="EP153" s="216"/>
      <c r="EQ153" s="216"/>
      <c r="ER153" s="216"/>
      <c r="ES153" s="216"/>
      <c r="ET153" s="216"/>
      <c r="EU153" s="216"/>
      <c r="EV153" s="216"/>
      <c r="EW153" s="216"/>
      <c r="EX153" s="216"/>
      <c r="EY153" s="216"/>
      <c r="EZ153" s="216"/>
      <c r="FA153" s="216"/>
      <c r="FB153" s="216"/>
      <c r="FC153" s="216"/>
      <c r="FD153" s="216"/>
      <c r="FE153" s="216"/>
      <c r="FF153" s="216"/>
      <c r="FG153" s="216"/>
    </row>
    <row r="154" spans="1:163" ht="21.75" customHeight="1">
      <c r="A154" s="235">
        <v>1</v>
      </c>
      <c r="B154" s="235"/>
      <c r="C154" s="235"/>
      <c r="D154" s="235"/>
      <c r="E154" s="235"/>
      <c r="F154" s="235"/>
      <c r="G154" s="235"/>
      <c r="H154" s="235"/>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c r="AU154" s="235"/>
      <c r="AV154" s="235"/>
      <c r="AW154" s="235"/>
      <c r="AX154" s="235"/>
      <c r="AY154" s="235"/>
      <c r="AZ154" s="235"/>
      <c r="BA154" s="235"/>
      <c r="BB154" s="235"/>
      <c r="BC154" s="235"/>
      <c r="BD154" s="273" t="s">
        <v>34</v>
      </c>
      <c r="BE154" s="273"/>
      <c r="BF154" s="273"/>
      <c r="BG154" s="273"/>
      <c r="BH154" s="273"/>
      <c r="BI154" s="273"/>
      <c r="BJ154" s="273"/>
      <c r="BK154" s="273"/>
      <c r="BL154" s="273"/>
      <c r="BM154" s="273"/>
      <c r="BN154" s="273"/>
      <c r="BO154" s="273"/>
      <c r="BP154" s="273"/>
      <c r="BQ154" s="273"/>
      <c r="BR154" s="273"/>
      <c r="BS154" s="273"/>
      <c r="BT154" s="273"/>
      <c r="BU154" s="273"/>
      <c r="BV154" s="273"/>
      <c r="BW154" s="273"/>
      <c r="BX154" s="273"/>
      <c r="BY154" s="273"/>
      <c r="BZ154" s="273"/>
      <c r="CA154" s="273"/>
      <c r="CB154" s="273"/>
      <c r="CC154" s="273"/>
      <c r="CD154" s="273"/>
      <c r="CE154" s="273"/>
      <c r="CF154" s="273"/>
      <c r="CG154" s="273"/>
      <c r="CH154" s="273"/>
      <c r="CI154" s="273"/>
      <c r="CJ154" s="273"/>
      <c r="CK154" s="273"/>
      <c r="CL154" s="273"/>
      <c r="CM154" s="273"/>
      <c r="CN154" s="273"/>
      <c r="CO154" s="273"/>
      <c r="CP154" s="273"/>
      <c r="CQ154" s="273"/>
      <c r="CR154" s="273"/>
      <c r="CS154" s="273"/>
      <c r="CT154" s="273"/>
      <c r="CU154" s="273"/>
      <c r="CV154" s="273"/>
      <c r="CW154" s="273"/>
      <c r="CX154" s="273"/>
      <c r="CY154" s="273"/>
      <c r="CZ154" s="273"/>
      <c r="DA154" s="273"/>
      <c r="DB154" s="273"/>
      <c r="DC154" s="273"/>
      <c r="DD154" s="273"/>
      <c r="DE154" s="273"/>
      <c r="DF154" s="235">
        <v>3</v>
      </c>
      <c r="DG154" s="235"/>
      <c r="DH154" s="235"/>
      <c r="DI154" s="235"/>
      <c r="DJ154" s="235"/>
      <c r="DK154" s="235"/>
      <c r="DL154" s="235"/>
      <c r="DM154" s="235"/>
      <c r="DN154" s="235"/>
      <c r="DO154" s="235"/>
      <c r="DP154" s="235"/>
      <c r="DQ154" s="235"/>
      <c r="DR154" s="235"/>
      <c r="DS154" s="235"/>
      <c r="DT154" s="235"/>
      <c r="DU154" s="235"/>
      <c r="DV154" s="235"/>
      <c r="DW154" s="235"/>
      <c r="DX154" s="235"/>
      <c r="DY154" s="235"/>
      <c r="DZ154" s="235"/>
      <c r="EA154" s="235"/>
      <c r="EB154" s="235"/>
      <c r="EC154" s="235"/>
      <c r="ED154" s="235"/>
      <c r="EE154" s="235"/>
      <c r="EF154" s="235"/>
      <c r="EG154" s="235"/>
      <c r="EH154" s="235"/>
      <c r="EI154" s="235"/>
      <c r="EJ154" s="235"/>
      <c r="EK154" s="235"/>
      <c r="EL154" s="235"/>
      <c r="EM154" s="235"/>
      <c r="EN154" s="235"/>
      <c r="EO154" s="235"/>
      <c r="EP154" s="235"/>
      <c r="EQ154" s="235"/>
      <c r="ER154" s="235"/>
      <c r="ES154" s="235"/>
      <c r="ET154" s="235"/>
      <c r="EU154" s="235"/>
      <c r="EV154" s="235"/>
      <c r="EW154" s="235"/>
      <c r="EX154" s="235"/>
      <c r="EY154" s="235"/>
      <c r="EZ154" s="235"/>
      <c r="FA154" s="235"/>
      <c r="FB154" s="235"/>
      <c r="FC154" s="235"/>
      <c r="FD154" s="235"/>
      <c r="FE154" s="235"/>
      <c r="FF154" s="235"/>
      <c r="FG154" s="235"/>
    </row>
    <row r="155" spans="1:163" ht="309" customHeight="1">
      <c r="A155" s="264" t="s">
        <v>125</v>
      </c>
      <c r="B155" s="26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c r="AG155" s="264"/>
      <c r="AH155" s="264"/>
      <c r="AI155" s="264"/>
      <c r="AJ155" s="264"/>
      <c r="AK155" s="264"/>
      <c r="AL155" s="264"/>
      <c r="AM155" s="264"/>
      <c r="AN155" s="264"/>
      <c r="AO155" s="264"/>
      <c r="AP155" s="264"/>
      <c r="AQ155" s="264"/>
      <c r="AR155" s="264"/>
      <c r="AS155" s="264"/>
      <c r="AT155" s="264"/>
      <c r="AU155" s="264"/>
      <c r="AV155" s="264"/>
      <c r="AW155" s="264"/>
      <c r="AX155" s="264"/>
      <c r="AY155" s="264"/>
      <c r="AZ155" s="264"/>
      <c r="BA155" s="264"/>
      <c r="BB155" s="264"/>
      <c r="BC155" s="264"/>
      <c r="BD155" s="270" t="s">
        <v>156</v>
      </c>
      <c r="BE155" s="271"/>
      <c r="BF155" s="271"/>
      <c r="BG155" s="271"/>
      <c r="BH155" s="271"/>
      <c r="BI155" s="271"/>
      <c r="BJ155" s="271"/>
      <c r="BK155" s="271"/>
      <c r="BL155" s="271"/>
      <c r="BM155" s="271"/>
      <c r="BN155" s="271"/>
      <c r="BO155" s="271"/>
      <c r="BP155" s="271"/>
      <c r="BQ155" s="271"/>
      <c r="BR155" s="271"/>
      <c r="BS155" s="271"/>
      <c r="BT155" s="271"/>
      <c r="BU155" s="271"/>
      <c r="BV155" s="271"/>
      <c r="BW155" s="271"/>
      <c r="BX155" s="271"/>
      <c r="BY155" s="271"/>
      <c r="BZ155" s="271"/>
      <c r="CA155" s="271"/>
      <c r="CB155" s="271"/>
      <c r="CC155" s="271"/>
      <c r="CD155" s="271"/>
      <c r="CE155" s="271"/>
      <c r="CF155" s="271"/>
      <c r="CG155" s="271"/>
      <c r="CH155" s="271"/>
      <c r="CI155" s="271"/>
      <c r="CJ155" s="271"/>
      <c r="CK155" s="271"/>
      <c r="CL155" s="271"/>
      <c r="CM155" s="271"/>
      <c r="CN155" s="271"/>
      <c r="CO155" s="271"/>
      <c r="CP155" s="271"/>
      <c r="CQ155" s="271"/>
      <c r="CR155" s="271"/>
      <c r="CS155" s="271"/>
      <c r="CT155" s="271"/>
      <c r="CU155" s="271"/>
      <c r="CV155" s="271"/>
      <c r="CW155" s="271"/>
      <c r="CX155" s="271"/>
      <c r="CY155" s="271"/>
      <c r="CZ155" s="271"/>
      <c r="DA155" s="271"/>
      <c r="DB155" s="271"/>
      <c r="DC155" s="271"/>
      <c r="DD155" s="271"/>
      <c r="DE155" s="272"/>
      <c r="DF155" s="264" t="s">
        <v>126</v>
      </c>
      <c r="DG155" s="264"/>
      <c r="DH155" s="264"/>
      <c r="DI155" s="264"/>
      <c r="DJ155" s="264"/>
      <c r="DK155" s="264"/>
      <c r="DL155" s="264"/>
      <c r="DM155" s="264"/>
      <c r="DN155" s="264"/>
      <c r="DO155" s="264"/>
      <c r="DP155" s="264"/>
      <c r="DQ155" s="264"/>
      <c r="DR155" s="264"/>
      <c r="DS155" s="264"/>
      <c r="DT155" s="264"/>
      <c r="DU155" s="264"/>
      <c r="DV155" s="264"/>
      <c r="DW155" s="264"/>
      <c r="DX155" s="264"/>
      <c r="DY155" s="264"/>
      <c r="DZ155" s="264"/>
      <c r="EA155" s="264"/>
      <c r="EB155" s="264"/>
      <c r="EC155" s="264"/>
      <c r="ED155" s="264"/>
      <c r="EE155" s="264"/>
      <c r="EF155" s="264"/>
      <c r="EG155" s="264"/>
      <c r="EH155" s="264"/>
      <c r="EI155" s="264"/>
      <c r="EJ155" s="264"/>
      <c r="EK155" s="264"/>
      <c r="EL155" s="264"/>
      <c r="EM155" s="264"/>
      <c r="EN155" s="264"/>
      <c r="EO155" s="264"/>
      <c r="EP155" s="264"/>
      <c r="EQ155" s="264"/>
      <c r="ER155" s="264"/>
      <c r="ES155" s="264"/>
      <c r="ET155" s="264"/>
      <c r="EU155" s="264"/>
      <c r="EV155" s="264"/>
      <c r="EW155" s="264"/>
      <c r="EX155" s="264"/>
      <c r="EY155" s="264"/>
      <c r="EZ155" s="264"/>
      <c r="FA155" s="264"/>
      <c r="FB155" s="264"/>
      <c r="FC155" s="264"/>
      <c r="FD155" s="264"/>
      <c r="FE155" s="264"/>
      <c r="FF155" s="264"/>
      <c r="FG155" s="264"/>
    </row>
    <row r="156" spans="1:163" ht="25.5" customHeight="1">
      <c r="A156" s="264" t="s">
        <v>127</v>
      </c>
      <c r="B156" s="264"/>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c r="AG156" s="264"/>
      <c r="AH156" s="264"/>
      <c r="AI156" s="264"/>
      <c r="AJ156" s="264"/>
      <c r="AK156" s="264"/>
      <c r="AL156" s="264"/>
      <c r="AM156" s="264"/>
      <c r="AN156" s="264"/>
      <c r="AO156" s="264"/>
      <c r="AP156" s="264"/>
      <c r="AQ156" s="264"/>
      <c r="AR156" s="264"/>
      <c r="AS156" s="264"/>
      <c r="AT156" s="264"/>
      <c r="AU156" s="264"/>
      <c r="AV156" s="264"/>
      <c r="AW156" s="264"/>
      <c r="AX156" s="264"/>
      <c r="AY156" s="264"/>
      <c r="AZ156" s="264"/>
      <c r="BA156" s="264"/>
      <c r="BB156" s="264"/>
      <c r="BC156" s="264"/>
      <c r="BD156" s="281" t="s">
        <v>128</v>
      </c>
      <c r="BE156" s="282"/>
      <c r="BF156" s="282"/>
      <c r="BG156" s="282"/>
      <c r="BH156" s="282"/>
      <c r="BI156" s="282"/>
      <c r="BJ156" s="282"/>
      <c r="BK156" s="282"/>
      <c r="BL156" s="282"/>
      <c r="BM156" s="282"/>
      <c r="BN156" s="282"/>
      <c r="BO156" s="282"/>
      <c r="BP156" s="282"/>
      <c r="BQ156" s="282"/>
      <c r="BR156" s="282"/>
      <c r="BS156" s="282"/>
      <c r="BT156" s="282"/>
      <c r="BU156" s="282"/>
      <c r="BV156" s="282"/>
      <c r="BW156" s="282"/>
      <c r="BX156" s="282"/>
      <c r="BY156" s="282"/>
      <c r="BZ156" s="282"/>
      <c r="CA156" s="282"/>
      <c r="CB156" s="282"/>
      <c r="CC156" s="282"/>
      <c r="CD156" s="282"/>
      <c r="CE156" s="282"/>
      <c r="CF156" s="282"/>
      <c r="CG156" s="282"/>
      <c r="CH156" s="282"/>
      <c r="CI156" s="282"/>
      <c r="CJ156" s="282"/>
      <c r="CK156" s="282"/>
      <c r="CL156" s="282"/>
      <c r="CM156" s="282"/>
      <c r="CN156" s="282"/>
      <c r="CO156" s="282"/>
      <c r="CP156" s="282"/>
      <c r="CQ156" s="282"/>
      <c r="CR156" s="282"/>
      <c r="CS156" s="282"/>
      <c r="CT156" s="282"/>
      <c r="CU156" s="282"/>
      <c r="CV156" s="282"/>
      <c r="CW156" s="282"/>
      <c r="CX156" s="282"/>
      <c r="CY156" s="282"/>
      <c r="CZ156" s="282"/>
      <c r="DA156" s="282"/>
      <c r="DB156" s="282"/>
      <c r="DC156" s="282"/>
      <c r="DD156" s="282"/>
      <c r="DE156" s="283"/>
      <c r="DF156" s="264" t="s">
        <v>129</v>
      </c>
      <c r="DG156" s="264"/>
      <c r="DH156" s="264"/>
      <c r="DI156" s="264"/>
      <c r="DJ156" s="264"/>
      <c r="DK156" s="264"/>
      <c r="DL156" s="264"/>
      <c r="DM156" s="264"/>
      <c r="DN156" s="264"/>
      <c r="DO156" s="264"/>
      <c r="DP156" s="264"/>
      <c r="DQ156" s="264"/>
      <c r="DR156" s="264"/>
      <c r="DS156" s="264"/>
      <c r="DT156" s="264"/>
      <c r="DU156" s="264"/>
      <c r="DV156" s="264"/>
      <c r="DW156" s="264"/>
      <c r="DX156" s="264"/>
      <c r="DY156" s="264"/>
      <c r="DZ156" s="264"/>
      <c r="EA156" s="264"/>
      <c r="EB156" s="264"/>
      <c r="EC156" s="264"/>
      <c r="ED156" s="264"/>
      <c r="EE156" s="264"/>
      <c r="EF156" s="264"/>
      <c r="EG156" s="264"/>
      <c r="EH156" s="264"/>
      <c r="EI156" s="264"/>
      <c r="EJ156" s="264"/>
      <c r="EK156" s="264"/>
      <c r="EL156" s="264"/>
      <c r="EM156" s="264"/>
      <c r="EN156" s="264"/>
      <c r="EO156" s="264"/>
      <c r="EP156" s="264"/>
      <c r="EQ156" s="264"/>
      <c r="ER156" s="264"/>
      <c r="ES156" s="264"/>
      <c r="ET156" s="264"/>
      <c r="EU156" s="264"/>
      <c r="EV156" s="264"/>
      <c r="EW156" s="264"/>
      <c r="EX156" s="264"/>
      <c r="EY156" s="264"/>
      <c r="EZ156" s="264"/>
      <c r="FA156" s="264"/>
      <c r="FB156" s="264"/>
      <c r="FC156" s="264"/>
      <c r="FD156" s="264"/>
      <c r="FE156" s="264"/>
      <c r="FF156" s="264"/>
      <c r="FG156" s="264"/>
    </row>
    <row r="157" spans="1:163" ht="35.25" customHeight="1">
      <c r="A157" s="264" t="s">
        <v>130</v>
      </c>
      <c r="B157" s="264"/>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c r="AG157" s="264"/>
      <c r="AH157" s="264"/>
      <c r="AI157" s="264"/>
      <c r="AJ157" s="264"/>
      <c r="AK157" s="264"/>
      <c r="AL157" s="264"/>
      <c r="AM157" s="264"/>
      <c r="AN157" s="264"/>
      <c r="AO157" s="264"/>
      <c r="AP157" s="264"/>
      <c r="AQ157" s="264"/>
      <c r="AR157" s="264"/>
      <c r="AS157" s="264"/>
      <c r="AT157" s="264"/>
      <c r="AU157" s="264"/>
      <c r="AV157" s="264"/>
      <c r="AW157" s="264"/>
      <c r="AX157" s="264"/>
      <c r="AY157" s="264"/>
      <c r="AZ157" s="264"/>
      <c r="BA157" s="264"/>
      <c r="BB157" s="264"/>
      <c r="BC157" s="264"/>
      <c r="BD157" s="281" t="s">
        <v>131</v>
      </c>
      <c r="BE157" s="282"/>
      <c r="BF157" s="282"/>
      <c r="BG157" s="282"/>
      <c r="BH157" s="282"/>
      <c r="BI157" s="282"/>
      <c r="BJ157" s="282"/>
      <c r="BK157" s="282"/>
      <c r="BL157" s="282"/>
      <c r="BM157" s="282"/>
      <c r="BN157" s="282"/>
      <c r="BO157" s="282"/>
      <c r="BP157" s="282"/>
      <c r="BQ157" s="282"/>
      <c r="BR157" s="282"/>
      <c r="BS157" s="282"/>
      <c r="BT157" s="282"/>
      <c r="BU157" s="282"/>
      <c r="BV157" s="282"/>
      <c r="BW157" s="282"/>
      <c r="BX157" s="282"/>
      <c r="BY157" s="282"/>
      <c r="BZ157" s="282"/>
      <c r="CA157" s="282"/>
      <c r="CB157" s="282"/>
      <c r="CC157" s="282"/>
      <c r="CD157" s="282"/>
      <c r="CE157" s="282"/>
      <c r="CF157" s="282"/>
      <c r="CG157" s="282"/>
      <c r="CH157" s="282"/>
      <c r="CI157" s="282"/>
      <c r="CJ157" s="282"/>
      <c r="CK157" s="282"/>
      <c r="CL157" s="282"/>
      <c r="CM157" s="282"/>
      <c r="CN157" s="282"/>
      <c r="CO157" s="282"/>
      <c r="CP157" s="282"/>
      <c r="CQ157" s="282"/>
      <c r="CR157" s="282"/>
      <c r="CS157" s="282"/>
      <c r="CT157" s="282"/>
      <c r="CU157" s="282"/>
      <c r="CV157" s="282"/>
      <c r="CW157" s="282"/>
      <c r="CX157" s="282"/>
      <c r="CY157" s="282"/>
      <c r="CZ157" s="282"/>
      <c r="DA157" s="282"/>
      <c r="DB157" s="282"/>
      <c r="DC157" s="282"/>
      <c r="DD157" s="282"/>
      <c r="DE157" s="283"/>
      <c r="DF157" s="264" t="s">
        <v>129</v>
      </c>
      <c r="DG157" s="264"/>
      <c r="DH157" s="264"/>
      <c r="DI157" s="264"/>
      <c r="DJ157" s="264"/>
      <c r="DK157" s="264"/>
      <c r="DL157" s="264"/>
      <c r="DM157" s="264"/>
      <c r="DN157" s="264"/>
      <c r="DO157" s="264"/>
      <c r="DP157" s="264"/>
      <c r="DQ157" s="264"/>
      <c r="DR157" s="264"/>
      <c r="DS157" s="264"/>
      <c r="DT157" s="264"/>
      <c r="DU157" s="264"/>
      <c r="DV157" s="264"/>
      <c r="DW157" s="264"/>
      <c r="DX157" s="264"/>
      <c r="DY157" s="264"/>
      <c r="DZ157" s="264"/>
      <c r="EA157" s="264"/>
      <c r="EB157" s="264"/>
      <c r="EC157" s="264"/>
      <c r="ED157" s="264"/>
      <c r="EE157" s="264"/>
      <c r="EF157" s="264"/>
      <c r="EG157" s="264"/>
      <c r="EH157" s="264"/>
      <c r="EI157" s="264"/>
      <c r="EJ157" s="264"/>
      <c r="EK157" s="264"/>
      <c r="EL157" s="264"/>
      <c r="EM157" s="264"/>
      <c r="EN157" s="264"/>
      <c r="EO157" s="264"/>
      <c r="EP157" s="264"/>
      <c r="EQ157" s="264"/>
      <c r="ER157" s="264"/>
      <c r="ES157" s="264"/>
      <c r="ET157" s="264"/>
      <c r="EU157" s="264"/>
      <c r="EV157" s="264"/>
      <c r="EW157" s="264"/>
      <c r="EX157" s="264"/>
      <c r="EY157" s="264"/>
      <c r="EZ157" s="264"/>
      <c r="FA157" s="264"/>
      <c r="FB157" s="264"/>
      <c r="FC157" s="264"/>
      <c r="FD157" s="264"/>
      <c r="FE157" s="264"/>
      <c r="FF157" s="264"/>
      <c r="FG157" s="264"/>
    </row>
    <row r="158" spans="1:163" ht="40.5" customHeight="1">
      <c r="A158" s="264" t="s">
        <v>132</v>
      </c>
      <c r="B158" s="264"/>
      <c r="C158" s="264"/>
      <c r="D158" s="264"/>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c r="AA158" s="264"/>
      <c r="AB158" s="264"/>
      <c r="AC158" s="264"/>
      <c r="AD158" s="264"/>
      <c r="AE158" s="264"/>
      <c r="AF158" s="264"/>
      <c r="AG158" s="264"/>
      <c r="AH158" s="264"/>
      <c r="AI158" s="264"/>
      <c r="AJ158" s="264"/>
      <c r="AK158" s="264"/>
      <c r="AL158" s="264"/>
      <c r="AM158" s="264"/>
      <c r="AN158" s="264"/>
      <c r="AO158" s="264"/>
      <c r="AP158" s="264"/>
      <c r="AQ158" s="264"/>
      <c r="AR158" s="264"/>
      <c r="AS158" s="264"/>
      <c r="AT158" s="264"/>
      <c r="AU158" s="264"/>
      <c r="AV158" s="264"/>
      <c r="AW158" s="264"/>
      <c r="AX158" s="264"/>
      <c r="AY158" s="264"/>
      <c r="AZ158" s="264"/>
      <c r="BA158" s="264"/>
      <c r="BB158" s="264"/>
      <c r="BC158" s="264"/>
      <c r="BD158" s="281" t="s">
        <v>128</v>
      </c>
      <c r="BE158" s="282"/>
      <c r="BF158" s="282"/>
      <c r="BG158" s="282"/>
      <c r="BH158" s="282"/>
      <c r="BI158" s="282"/>
      <c r="BJ158" s="282"/>
      <c r="BK158" s="282"/>
      <c r="BL158" s="282"/>
      <c r="BM158" s="282"/>
      <c r="BN158" s="282"/>
      <c r="BO158" s="282"/>
      <c r="BP158" s="282"/>
      <c r="BQ158" s="282"/>
      <c r="BR158" s="282"/>
      <c r="BS158" s="282"/>
      <c r="BT158" s="282"/>
      <c r="BU158" s="282"/>
      <c r="BV158" s="282"/>
      <c r="BW158" s="282"/>
      <c r="BX158" s="282"/>
      <c r="BY158" s="282"/>
      <c r="BZ158" s="282"/>
      <c r="CA158" s="282"/>
      <c r="CB158" s="282"/>
      <c r="CC158" s="282"/>
      <c r="CD158" s="282"/>
      <c r="CE158" s="282"/>
      <c r="CF158" s="282"/>
      <c r="CG158" s="282"/>
      <c r="CH158" s="282"/>
      <c r="CI158" s="282"/>
      <c r="CJ158" s="282"/>
      <c r="CK158" s="282"/>
      <c r="CL158" s="282"/>
      <c r="CM158" s="282"/>
      <c r="CN158" s="282"/>
      <c r="CO158" s="282"/>
      <c r="CP158" s="282"/>
      <c r="CQ158" s="282"/>
      <c r="CR158" s="282"/>
      <c r="CS158" s="282"/>
      <c r="CT158" s="282"/>
      <c r="CU158" s="282"/>
      <c r="CV158" s="282"/>
      <c r="CW158" s="282"/>
      <c r="CX158" s="282"/>
      <c r="CY158" s="282"/>
      <c r="CZ158" s="282"/>
      <c r="DA158" s="282"/>
      <c r="DB158" s="282"/>
      <c r="DC158" s="282"/>
      <c r="DD158" s="282"/>
      <c r="DE158" s="283"/>
      <c r="DF158" s="264" t="s">
        <v>129</v>
      </c>
      <c r="DG158" s="264"/>
      <c r="DH158" s="264"/>
      <c r="DI158" s="264"/>
      <c r="DJ158" s="264"/>
      <c r="DK158" s="264"/>
      <c r="DL158" s="264"/>
      <c r="DM158" s="264"/>
      <c r="DN158" s="264"/>
      <c r="DO158" s="264"/>
      <c r="DP158" s="264"/>
      <c r="DQ158" s="264"/>
      <c r="DR158" s="264"/>
      <c r="DS158" s="264"/>
      <c r="DT158" s="264"/>
      <c r="DU158" s="264"/>
      <c r="DV158" s="264"/>
      <c r="DW158" s="264"/>
      <c r="DX158" s="264"/>
      <c r="DY158" s="264"/>
      <c r="DZ158" s="264"/>
      <c r="EA158" s="264"/>
      <c r="EB158" s="264"/>
      <c r="EC158" s="264"/>
      <c r="ED158" s="264"/>
      <c r="EE158" s="264"/>
      <c r="EF158" s="264"/>
      <c r="EG158" s="264"/>
      <c r="EH158" s="264"/>
      <c r="EI158" s="264"/>
      <c r="EJ158" s="264"/>
      <c r="EK158" s="264"/>
      <c r="EL158" s="264"/>
      <c r="EM158" s="264"/>
      <c r="EN158" s="264"/>
      <c r="EO158" s="264"/>
      <c r="EP158" s="264"/>
      <c r="EQ158" s="264"/>
      <c r="ER158" s="264"/>
      <c r="ES158" s="264"/>
      <c r="ET158" s="264"/>
      <c r="EU158" s="264"/>
      <c r="EV158" s="264"/>
      <c r="EW158" s="264"/>
      <c r="EX158" s="264"/>
      <c r="EY158" s="264"/>
      <c r="EZ158" s="264"/>
      <c r="FA158" s="264"/>
      <c r="FB158" s="264"/>
      <c r="FC158" s="264"/>
      <c r="FD158" s="264"/>
      <c r="FE158" s="264"/>
      <c r="FF158" s="264"/>
      <c r="FG158" s="264"/>
    </row>
    <row r="159" spans="1:163" ht="39.75" customHeight="1">
      <c r="A159" s="264" t="s">
        <v>133</v>
      </c>
      <c r="B159" s="26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K159" s="264"/>
      <c r="AL159" s="264"/>
      <c r="AM159" s="264"/>
      <c r="AN159" s="264"/>
      <c r="AO159" s="264"/>
      <c r="AP159" s="264"/>
      <c r="AQ159" s="264"/>
      <c r="AR159" s="264"/>
      <c r="AS159" s="264"/>
      <c r="AT159" s="264"/>
      <c r="AU159" s="264"/>
      <c r="AV159" s="264"/>
      <c r="AW159" s="264"/>
      <c r="AX159" s="264"/>
      <c r="AY159" s="264"/>
      <c r="AZ159" s="264"/>
      <c r="BA159" s="264"/>
      <c r="BB159" s="264"/>
      <c r="BC159" s="264"/>
      <c r="BD159" s="281" t="s">
        <v>128</v>
      </c>
      <c r="BE159" s="282"/>
      <c r="BF159" s="282"/>
      <c r="BG159" s="282"/>
      <c r="BH159" s="282"/>
      <c r="BI159" s="282"/>
      <c r="BJ159" s="282"/>
      <c r="BK159" s="282"/>
      <c r="BL159" s="282"/>
      <c r="BM159" s="282"/>
      <c r="BN159" s="282"/>
      <c r="BO159" s="282"/>
      <c r="BP159" s="282"/>
      <c r="BQ159" s="282"/>
      <c r="BR159" s="282"/>
      <c r="BS159" s="282"/>
      <c r="BT159" s="282"/>
      <c r="BU159" s="282"/>
      <c r="BV159" s="282"/>
      <c r="BW159" s="282"/>
      <c r="BX159" s="282"/>
      <c r="BY159" s="282"/>
      <c r="BZ159" s="282"/>
      <c r="CA159" s="282"/>
      <c r="CB159" s="282"/>
      <c r="CC159" s="282"/>
      <c r="CD159" s="282"/>
      <c r="CE159" s="282"/>
      <c r="CF159" s="282"/>
      <c r="CG159" s="282"/>
      <c r="CH159" s="282"/>
      <c r="CI159" s="282"/>
      <c r="CJ159" s="282"/>
      <c r="CK159" s="282"/>
      <c r="CL159" s="282"/>
      <c r="CM159" s="282"/>
      <c r="CN159" s="282"/>
      <c r="CO159" s="282"/>
      <c r="CP159" s="282"/>
      <c r="CQ159" s="282"/>
      <c r="CR159" s="282"/>
      <c r="CS159" s="282"/>
      <c r="CT159" s="282"/>
      <c r="CU159" s="282"/>
      <c r="CV159" s="282"/>
      <c r="CW159" s="282"/>
      <c r="CX159" s="282"/>
      <c r="CY159" s="282"/>
      <c r="CZ159" s="282"/>
      <c r="DA159" s="282"/>
      <c r="DB159" s="282"/>
      <c r="DC159" s="282"/>
      <c r="DD159" s="282"/>
      <c r="DE159" s="283"/>
      <c r="DF159" s="264" t="s">
        <v>129</v>
      </c>
      <c r="DG159" s="264"/>
      <c r="DH159" s="264"/>
      <c r="DI159" s="264"/>
      <c r="DJ159" s="264"/>
      <c r="DK159" s="264"/>
      <c r="DL159" s="264"/>
      <c r="DM159" s="264"/>
      <c r="DN159" s="264"/>
      <c r="DO159" s="264"/>
      <c r="DP159" s="264"/>
      <c r="DQ159" s="264"/>
      <c r="DR159" s="264"/>
      <c r="DS159" s="264"/>
      <c r="DT159" s="264"/>
      <c r="DU159" s="264"/>
      <c r="DV159" s="264"/>
      <c r="DW159" s="264"/>
      <c r="DX159" s="264"/>
      <c r="DY159" s="264"/>
      <c r="DZ159" s="264"/>
      <c r="EA159" s="264"/>
      <c r="EB159" s="264"/>
      <c r="EC159" s="264"/>
      <c r="ED159" s="264"/>
      <c r="EE159" s="264"/>
      <c r="EF159" s="264"/>
      <c r="EG159" s="264"/>
      <c r="EH159" s="264"/>
      <c r="EI159" s="264"/>
      <c r="EJ159" s="264"/>
      <c r="EK159" s="264"/>
      <c r="EL159" s="264"/>
      <c r="EM159" s="264"/>
      <c r="EN159" s="264"/>
      <c r="EO159" s="264"/>
      <c r="EP159" s="264"/>
      <c r="EQ159" s="264"/>
      <c r="ER159" s="264"/>
      <c r="ES159" s="264"/>
      <c r="ET159" s="264"/>
      <c r="EU159" s="264"/>
      <c r="EV159" s="264"/>
      <c r="EW159" s="264"/>
      <c r="EX159" s="264"/>
      <c r="EY159" s="264"/>
      <c r="EZ159" s="264"/>
      <c r="FA159" s="264"/>
      <c r="FB159" s="264"/>
      <c r="FC159" s="264"/>
      <c r="FD159" s="264"/>
      <c r="FE159" s="264"/>
      <c r="FF159" s="264"/>
      <c r="FG159" s="264"/>
    </row>
    <row r="161" spans="1:163" ht="19.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179" t="s">
        <v>11</v>
      </c>
      <c r="BV161" s="179"/>
      <c r="BW161" s="179"/>
      <c r="BX161" s="179"/>
      <c r="BY161" s="179"/>
      <c r="BZ161" s="179"/>
      <c r="CA161" s="179"/>
      <c r="CB161" s="179"/>
      <c r="CC161" s="179"/>
      <c r="CD161" s="179"/>
      <c r="CE161" s="180" t="s">
        <v>25</v>
      </c>
      <c r="CF161" s="180"/>
      <c r="CG161" s="180"/>
      <c r="CH161" s="180"/>
      <c r="CI161" s="180"/>
      <c r="CJ161" s="180"/>
      <c r="CK161" s="180"/>
      <c r="CL161" s="180"/>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row>
    <row r="162" ht="12" customHeight="1" thickBot="1"/>
    <row r="163" spans="1:163" ht="31.5" customHeight="1">
      <c r="A163" s="162" t="s">
        <v>12</v>
      </c>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81" t="s">
        <v>137</v>
      </c>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c r="BF163" s="181"/>
      <c r="BG163" s="181"/>
      <c r="BH163" s="181"/>
      <c r="BI163" s="181"/>
      <c r="BJ163" s="181"/>
      <c r="BK163" s="181"/>
      <c r="BL163" s="181"/>
      <c r="BM163" s="181"/>
      <c r="BN163" s="181"/>
      <c r="BO163" s="181"/>
      <c r="BP163" s="181"/>
      <c r="BQ163" s="181"/>
      <c r="BR163" s="181"/>
      <c r="BS163" s="181"/>
      <c r="BT163" s="181"/>
      <c r="BU163" s="181"/>
      <c r="BV163" s="181"/>
      <c r="BW163" s="181"/>
      <c r="BX163" s="181"/>
      <c r="BY163" s="181"/>
      <c r="BZ163" s="181"/>
      <c r="CA163" s="181"/>
      <c r="CB163" s="181"/>
      <c r="CC163" s="181"/>
      <c r="CD163" s="181"/>
      <c r="CE163" s="181"/>
      <c r="CF163" s="181"/>
      <c r="CG163" s="181"/>
      <c r="CH163" s="181"/>
      <c r="CI163" s="181"/>
      <c r="CJ163" s="181"/>
      <c r="CK163" s="181"/>
      <c r="CL163" s="181"/>
      <c r="CM163" s="181"/>
      <c r="CN163" s="181"/>
      <c r="CO163" s="181"/>
      <c r="CP163" s="181"/>
      <c r="CQ163" s="181"/>
      <c r="CR163" s="181"/>
      <c r="CS163" s="181"/>
      <c r="CT163" s="181"/>
      <c r="CU163" s="181"/>
      <c r="CV163" s="181"/>
      <c r="CW163" s="181"/>
      <c r="CX163" s="181"/>
      <c r="CY163" s="181"/>
      <c r="CZ163" s="181"/>
      <c r="DA163" s="181"/>
      <c r="DB163" s="181"/>
      <c r="DC163" s="181"/>
      <c r="DD163" s="181"/>
      <c r="DE163" s="181"/>
      <c r="DF163" s="181"/>
      <c r="DG163" s="181"/>
      <c r="DL163" s="53"/>
      <c r="DM163" s="155" t="s">
        <v>74</v>
      </c>
      <c r="DN163" s="155"/>
      <c r="DO163" s="155"/>
      <c r="DP163" s="155"/>
      <c r="DQ163" s="155"/>
      <c r="DR163" s="155"/>
      <c r="DS163" s="155"/>
      <c r="DT163" s="155"/>
      <c r="DU163" s="155"/>
      <c r="DV163" s="155"/>
      <c r="DW163" s="155"/>
      <c r="DX163" s="155"/>
      <c r="DY163" s="155"/>
      <c r="DZ163" s="155"/>
      <c r="EA163" s="155"/>
      <c r="EB163" s="155"/>
      <c r="EC163" s="155"/>
      <c r="ED163" s="155"/>
      <c r="EE163" s="155"/>
      <c r="EF163" s="155"/>
      <c r="EG163" s="155"/>
      <c r="EH163" s="155"/>
      <c r="EI163" s="155"/>
      <c r="EJ163" s="155"/>
      <c r="EK163" s="155"/>
      <c r="EL163" s="155"/>
      <c r="EN163" s="140" t="s">
        <v>163</v>
      </c>
      <c r="EO163" s="141"/>
      <c r="EP163" s="141"/>
      <c r="EQ163" s="141"/>
      <c r="ER163" s="141"/>
      <c r="ES163" s="141"/>
      <c r="ET163" s="141"/>
      <c r="EU163" s="141"/>
      <c r="EV163" s="141"/>
      <c r="EW163" s="141"/>
      <c r="EX163" s="141"/>
      <c r="EY163" s="141"/>
      <c r="EZ163" s="141"/>
      <c r="FA163" s="141"/>
      <c r="FB163" s="141"/>
      <c r="FC163" s="141"/>
      <c r="FD163" s="141"/>
      <c r="FE163" s="141"/>
      <c r="FF163" s="141"/>
      <c r="FG163" s="142"/>
    </row>
    <row r="164" spans="1:163" ht="12" customHeight="1" thickBo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L164" s="53"/>
      <c r="DM164" s="155"/>
      <c r="DN164" s="155"/>
      <c r="DO164" s="155"/>
      <c r="DP164" s="155"/>
      <c r="DQ164" s="155"/>
      <c r="DR164" s="155"/>
      <c r="DS164" s="155"/>
      <c r="DT164" s="155"/>
      <c r="DU164" s="155"/>
      <c r="DV164" s="155"/>
      <c r="DW164" s="155"/>
      <c r="DX164" s="155"/>
      <c r="DY164" s="155"/>
      <c r="DZ164" s="155"/>
      <c r="EA164" s="155"/>
      <c r="EB164" s="155"/>
      <c r="EC164" s="155"/>
      <c r="ED164" s="155"/>
      <c r="EE164" s="155"/>
      <c r="EF164" s="155"/>
      <c r="EG164" s="155"/>
      <c r="EH164" s="155"/>
      <c r="EI164" s="155"/>
      <c r="EJ164" s="155"/>
      <c r="EK164" s="155"/>
      <c r="EL164" s="155"/>
      <c r="EN164" s="143"/>
      <c r="EO164" s="144"/>
      <c r="EP164" s="144"/>
      <c r="EQ164" s="144"/>
      <c r="ER164" s="144"/>
      <c r="ES164" s="144"/>
      <c r="ET164" s="144"/>
      <c r="EU164" s="144"/>
      <c r="EV164" s="144"/>
      <c r="EW164" s="144"/>
      <c r="EX164" s="144"/>
      <c r="EY164" s="144"/>
      <c r="EZ164" s="144"/>
      <c r="FA164" s="144"/>
      <c r="FB164" s="144"/>
      <c r="FC164" s="144"/>
      <c r="FD164" s="144"/>
      <c r="FE164" s="144"/>
      <c r="FF164" s="144"/>
      <c r="FG164" s="145"/>
    </row>
    <row r="165" spans="1:163" ht="30.75" customHeight="1">
      <c r="A165" s="162" t="s">
        <v>13</v>
      </c>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81" t="s">
        <v>138</v>
      </c>
      <c r="AK165" s="181"/>
      <c r="AL165" s="181"/>
      <c r="AM165" s="181"/>
      <c r="AN165" s="181"/>
      <c r="AO165" s="181"/>
      <c r="AP165" s="181"/>
      <c r="AQ165" s="181"/>
      <c r="AR165" s="181"/>
      <c r="AS165" s="181"/>
      <c r="AT165" s="181"/>
      <c r="AU165" s="181"/>
      <c r="AV165" s="181"/>
      <c r="AW165" s="181"/>
      <c r="AX165" s="181"/>
      <c r="AY165" s="181"/>
      <c r="AZ165" s="181"/>
      <c r="BA165" s="181"/>
      <c r="BB165" s="181"/>
      <c r="BC165" s="181"/>
      <c r="BD165" s="181"/>
      <c r="BE165" s="181"/>
      <c r="BF165" s="181"/>
      <c r="BG165" s="181"/>
      <c r="BH165" s="181"/>
      <c r="BI165" s="181"/>
      <c r="BJ165" s="181"/>
      <c r="BK165" s="181"/>
      <c r="BL165" s="181"/>
      <c r="BM165" s="181"/>
      <c r="BN165" s="181"/>
      <c r="BO165" s="181"/>
      <c r="BP165" s="181"/>
      <c r="BQ165" s="181"/>
      <c r="BR165" s="181"/>
      <c r="BS165" s="181"/>
      <c r="BT165" s="181"/>
      <c r="BU165" s="181"/>
      <c r="BV165" s="181"/>
      <c r="BW165" s="181"/>
      <c r="BX165" s="181"/>
      <c r="BY165" s="181"/>
      <c r="BZ165" s="181"/>
      <c r="CA165" s="181"/>
      <c r="CB165" s="181"/>
      <c r="CC165" s="181"/>
      <c r="CD165" s="181"/>
      <c r="CE165" s="181"/>
      <c r="CF165" s="181"/>
      <c r="CG165" s="181"/>
      <c r="CH165" s="181"/>
      <c r="CI165" s="181"/>
      <c r="CJ165" s="181"/>
      <c r="CK165" s="181"/>
      <c r="CL165" s="181"/>
      <c r="CM165" s="181"/>
      <c r="CN165" s="181"/>
      <c r="CO165" s="181"/>
      <c r="CP165" s="181"/>
      <c r="CQ165" s="181"/>
      <c r="CR165" s="181"/>
      <c r="CS165" s="181"/>
      <c r="CT165" s="181"/>
      <c r="CU165" s="181"/>
      <c r="CV165" s="181"/>
      <c r="CW165" s="181"/>
      <c r="CX165" s="181"/>
      <c r="CY165" s="181"/>
      <c r="CZ165" s="181"/>
      <c r="DA165" s="181"/>
      <c r="DB165" s="181"/>
      <c r="DC165" s="181"/>
      <c r="DD165" s="181"/>
      <c r="DE165" s="181"/>
      <c r="DF165" s="181"/>
      <c r="DG165" s="181"/>
      <c r="EN165" s="25"/>
      <c r="ET165" s="24"/>
      <c r="EU165" s="24"/>
      <c r="EV165" s="24"/>
      <c r="EW165" s="24"/>
      <c r="EX165" s="24"/>
      <c r="EY165" s="24"/>
      <c r="EZ165" s="24"/>
      <c r="FA165" s="24"/>
      <c r="FB165" s="24"/>
      <c r="FC165" s="24"/>
      <c r="FD165" s="24"/>
      <c r="FE165" s="24"/>
      <c r="FF165" s="24"/>
      <c r="FG165" s="24"/>
    </row>
    <row r="166" spans="1:111" ht="12"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185"/>
      <c r="BW166" s="185"/>
      <c r="BX166" s="185"/>
      <c r="BY166" s="185"/>
      <c r="BZ166" s="185"/>
      <c r="CA166" s="185"/>
      <c r="CB166" s="185"/>
      <c r="CC166" s="185"/>
      <c r="CD166" s="185"/>
      <c r="CE166" s="185"/>
      <c r="CF166" s="185"/>
      <c r="CG166" s="185"/>
      <c r="CH166" s="185"/>
      <c r="CI166" s="185"/>
      <c r="CJ166" s="185"/>
      <c r="CK166" s="185"/>
      <c r="CL166" s="185"/>
      <c r="CM166" s="185"/>
      <c r="CN166" s="185"/>
      <c r="CO166" s="185"/>
      <c r="CP166" s="185"/>
      <c r="CQ166" s="185"/>
      <c r="CR166" s="185"/>
      <c r="CS166" s="185"/>
      <c r="CT166" s="185"/>
      <c r="CU166" s="185"/>
      <c r="CV166" s="185"/>
      <c r="CW166" s="185"/>
      <c r="CX166" s="185"/>
      <c r="CY166" s="185"/>
      <c r="CZ166" s="185"/>
      <c r="DA166" s="185"/>
      <c r="DB166" s="185"/>
      <c r="DC166" s="185"/>
      <c r="DD166" s="185"/>
      <c r="DE166" s="185"/>
      <c r="DF166" s="185"/>
      <c r="DG166" s="185"/>
    </row>
    <row r="167" spans="1:111" ht="12"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row>
    <row r="168" spans="1:111" ht="12" customHeight="1">
      <c r="A168" s="3" t="s">
        <v>51</v>
      </c>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row>
    <row r="169" spans="1:111" ht="12"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row>
    <row r="170" spans="1:111" ht="12" customHeight="1">
      <c r="A170" s="3" t="s">
        <v>75</v>
      </c>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row>
    <row r="172" spans="1:163" ht="45" customHeight="1">
      <c r="A172" s="163" t="s">
        <v>76</v>
      </c>
      <c r="B172" s="164"/>
      <c r="C172" s="164"/>
      <c r="D172" s="164"/>
      <c r="E172" s="164"/>
      <c r="F172" s="164"/>
      <c r="G172" s="164"/>
      <c r="H172" s="164"/>
      <c r="I172" s="164"/>
      <c r="J172" s="164"/>
      <c r="K172" s="164"/>
      <c r="L172" s="165"/>
      <c r="M172" s="182" t="s">
        <v>87</v>
      </c>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c r="AS172" s="183"/>
      <c r="AT172" s="183"/>
      <c r="AU172" s="183"/>
      <c r="AV172" s="183"/>
      <c r="AW172" s="183"/>
      <c r="AX172" s="183"/>
      <c r="AY172" s="184"/>
      <c r="AZ172" s="182" t="s">
        <v>88</v>
      </c>
      <c r="BA172" s="183"/>
      <c r="BB172" s="183"/>
      <c r="BC172" s="183"/>
      <c r="BD172" s="183"/>
      <c r="BE172" s="183"/>
      <c r="BF172" s="183"/>
      <c r="BG172" s="183"/>
      <c r="BH172" s="183"/>
      <c r="BI172" s="183"/>
      <c r="BJ172" s="183"/>
      <c r="BK172" s="183"/>
      <c r="BL172" s="183"/>
      <c r="BM172" s="183"/>
      <c r="BN172" s="183"/>
      <c r="BO172" s="183"/>
      <c r="BP172" s="183"/>
      <c r="BQ172" s="183"/>
      <c r="BR172" s="183"/>
      <c r="BS172" s="183"/>
      <c r="BT172" s="183"/>
      <c r="BU172" s="183"/>
      <c r="BV172" s="183"/>
      <c r="BW172" s="183"/>
      <c r="BX172" s="183"/>
      <c r="BY172" s="184"/>
      <c r="BZ172" s="163" t="s">
        <v>66</v>
      </c>
      <c r="CA172" s="164"/>
      <c r="CB172" s="164"/>
      <c r="CC172" s="164"/>
      <c r="CD172" s="164"/>
      <c r="CE172" s="164"/>
      <c r="CF172" s="164"/>
      <c r="CG172" s="164"/>
      <c r="CH172" s="164"/>
      <c r="CI172" s="164"/>
      <c r="CJ172" s="164"/>
      <c r="CK172" s="164"/>
      <c r="CL172" s="164"/>
      <c r="CM172" s="164"/>
      <c r="CN172" s="164"/>
      <c r="CO172" s="164"/>
      <c r="CP172" s="164"/>
      <c r="CQ172" s="164"/>
      <c r="CR172" s="164"/>
      <c r="CS172" s="164"/>
      <c r="CT172" s="164"/>
      <c r="CU172" s="164"/>
      <c r="CV172" s="164"/>
      <c r="CW172" s="164"/>
      <c r="CX172" s="164"/>
      <c r="CY172" s="164"/>
      <c r="CZ172" s="164"/>
      <c r="DA172" s="164"/>
      <c r="DB172" s="164"/>
      <c r="DC172" s="164"/>
      <c r="DD172" s="164"/>
      <c r="DE172" s="164"/>
      <c r="DF172" s="165"/>
      <c r="DG172" s="182" t="s">
        <v>48</v>
      </c>
      <c r="DH172" s="183"/>
      <c r="DI172" s="183"/>
      <c r="DJ172" s="183"/>
      <c r="DK172" s="183"/>
      <c r="DL172" s="183"/>
      <c r="DM172" s="183"/>
      <c r="DN172" s="183"/>
      <c r="DO172" s="183"/>
      <c r="DP172" s="183"/>
      <c r="DQ172" s="183"/>
      <c r="DR172" s="183"/>
      <c r="DS172" s="183"/>
      <c r="DT172" s="183"/>
      <c r="DU172" s="183"/>
      <c r="DV172" s="183"/>
      <c r="DW172" s="183"/>
      <c r="DX172" s="183"/>
      <c r="DY172" s="183"/>
      <c r="DZ172" s="183"/>
      <c r="EA172" s="183"/>
      <c r="EB172" s="183"/>
      <c r="EC172" s="183"/>
      <c r="ED172" s="183"/>
      <c r="EE172" s="183"/>
      <c r="EF172" s="183"/>
      <c r="EG172" s="183"/>
      <c r="EH172" s="183"/>
      <c r="EI172" s="183"/>
      <c r="EJ172" s="184"/>
      <c r="EK172" s="154"/>
      <c r="EL172" s="154"/>
      <c r="EM172" s="154"/>
      <c r="EN172" s="154"/>
      <c r="EO172" s="154"/>
      <c r="EP172" s="154"/>
      <c r="EQ172" s="154"/>
      <c r="ER172" s="154"/>
      <c r="ES172" s="154"/>
      <c r="ET172" s="154"/>
      <c r="EU172" s="154"/>
      <c r="EV172" s="54"/>
      <c r="EW172" s="54"/>
      <c r="EX172" s="54"/>
      <c r="EY172" s="54"/>
      <c r="EZ172" s="54"/>
      <c r="FA172" s="54"/>
      <c r="FB172" s="54"/>
      <c r="FC172" s="54"/>
      <c r="FD172" s="54"/>
      <c r="FE172" s="54"/>
      <c r="FF172" s="54"/>
      <c r="FG172" s="54"/>
    </row>
    <row r="173" spans="1:163" ht="12" customHeight="1">
      <c r="A173" s="171"/>
      <c r="B173" s="154"/>
      <c r="C173" s="154"/>
      <c r="D173" s="154"/>
      <c r="E173" s="154"/>
      <c r="F173" s="154"/>
      <c r="G173" s="154"/>
      <c r="H173" s="154"/>
      <c r="I173" s="154"/>
      <c r="J173" s="154"/>
      <c r="K173" s="154"/>
      <c r="L173" s="172"/>
      <c r="M173" s="27"/>
      <c r="N173" s="169"/>
      <c r="O173" s="169"/>
      <c r="P173" s="169"/>
      <c r="Q173" s="169"/>
      <c r="R173" s="169"/>
      <c r="S173" s="169"/>
      <c r="T173" s="169"/>
      <c r="U173" s="169"/>
      <c r="V173" s="169"/>
      <c r="W173" s="169"/>
      <c r="X173" s="169"/>
      <c r="Y173" s="28"/>
      <c r="Z173" s="27"/>
      <c r="AA173" s="169"/>
      <c r="AB173" s="169"/>
      <c r="AC173" s="169"/>
      <c r="AD173" s="169"/>
      <c r="AE173" s="169"/>
      <c r="AF173" s="169"/>
      <c r="AG173" s="169"/>
      <c r="AH173" s="169"/>
      <c r="AI173" s="169"/>
      <c r="AJ173" s="169"/>
      <c r="AK173" s="169"/>
      <c r="AL173" s="28"/>
      <c r="AM173" s="27"/>
      <c r="AN173" s="169"/>
      <c r="AO173" s="169"/>
      <c r="AP173" s="169"/>
      <c r="AQ173" s="169"/>
      <c r="AR173" s="169"/>
      <c r="AS173" s="169"/>
      <c r="AT173" s="169"/>
      <c r="AU173" s="169"/>
      <c r="AV173" s="169"/>
      <c r="AW173" s="169"/>
      <c r="AX173" s="169"/>
      <c r="AY173" s="28"/>
      <c r="AZ173" s="27"/>
      <c r="BA173" s="169"/>
      <c r="BB173" s="169"/>
      <c r="BC173" s="169"/>
      <c r="BD173" s="169"/>
      <c r="BE173" s="169"/>
      <c r="BF173" s="169"/>
      <c r="BG173" s="169"/>
      <c r="BH173" s="169"/>
      <c r="BI173" s="169"/>
      <c r="BJ173" s="169"/>
      <c r="BK173" s="169"/>
      <c r="BL173" s="28"/>
      <c r="BM173" s="27"/>
      <c r="BN173" s="169"/>
      <c r="BO173" s="169"/>
      <c r="BP173" s="169"/>
      <c r="BQ173" s="169"/>
      <c r="BR173" s="169"/>
      <c r="BS173" s="169"/>
      <c r="BT173" s="169"/>
      <c r="BU173" s="169"/>
      <c r="BV173" s="169"/>
      <c r="BW173" s="169"/>
      <c r="BX173" s="169"/>
      <c r="BY173" s="28"/>
      <c r="BZ173" s="163" t="s">
        <v>93</v>
      </c>
      <c r="CA173" s="164"/>
      <c r="CB173" s="164"/>
      <c r="CC173" s="164"/>
      <c r="CD173" s="164"/>
      <c r="CE173" s="164"/>
      <c r="CF173" s="164"/>
      <c r="CG173" s="164"/>
      <c r="CH173" s="164"/>
      <c r="CI173" s="164"/>
      <c r="CJ173" s="164"/>
      <c r="CK173" s="164"/>
      <c r="CL173" s="165"/>
      <c r="CM173" s="182" t="s">
        <v>53</v>
      </c>
      <c r="CN173" s="183"/>
      <c r="CO173" s="183"/>
      <c r="CP173" s="183"/>
      <c r="CQ173" s="183"/>
      <c r="CR173" s="183"/>
      <c r="CS173" s="183"/>
      <c r="CT173" s="183"/>
      <c r="CU173" s="183"/>
      <c r="CV173" s="183"/>
      <c r="CW173" s="183"/>
      <c r="CX173" s="183"/>
      <c r="CY173" s="183"/>
      <c r="CZ173" s="183"/>
      <c r="DA173" s="183"/>
      <c r="DB173" s="183"/>
      <c r="DC173" s="183"/>
      <c r="DD173" s="183"/>
      <c r="DE173" s="183"/>
      <c r="DF173" s="184"/>
      <c r="DG173" s="146">
        <v>20</v>
      </c>
      <c r="DH173" s="147"/>
      <c r="DI173" s="147"/>
      <c r="DJ173" s="148" t="s">
        <v>172</v>
      </c>
      <c r="DK173" s="148"/>
      <c r="DL173" s="148"/>
      <c r="DM173" s="152" t="s">
        <v>14</v>
      </c>
      <c r="DN173" s="152"/>
      <c r="DO173" s="152"/>
      <c r="DP173" s="153"/>
      <c r="DQ173" s="146">
        <v>20</v>
      </c>
      <c r="DR173" s="147"/>
      <c r="DS173" s="147"/>
      <c r="DT173" s="148" t="s">
        <v>176</v>
      </c>
      <c r="DU173" s="148"/>
      <c r="DV173" s="148"/>
      <c r="DW173" s="152" t="s">
        <v>14</v>
      </c>
      <c r="DX173" s="152"/>
      <c r="DY173" s="152"/>
      <c r="DZ173" s="153"/>
      <c r="EA173" s="146">
        <v>20</v>
      </c>
      <c r="EB173" s="147"/>
      <c r="EC173" s="147"/>
      <c r="ED173" s="148" t="s">
        <v>182</v>
      </c>
      <c r="EE173" s="148"/>
      <c r="EF173" s="148"/>
      <c r="EG173" s="152" t="s">
        <v>14</v>
      </c>
      <c r="EH173" s="152"/>
      <c r="EI173" s="152"/>
      <c r="EJ173" s="153"/>
      <c r="EK173" s="154"/>
      <c r="EL173" s="154"/>
      <c r="EM173" s="154"/>
      <c r="EN173" s="154"/>
      <c r="EO173" s="154"/>
      <c r="EP173" s="154"/>
      <c r="EQ173" s="154"/>
      <c r="ER173" s="154"/>
      <c r="ES173" s="154"/>
      <c r="ET173" s="154"/>
      <c r="EU173" s="154"/>
      <c r="EV173" s="154"/>
      <c r="EW173" s="154"/>
      <c r="EX173" s="154"/>
      <c r="EY173" s="154"/>
      <c r="EZ173" s="154"/>
      <c r="FA173" s="154"/>
      <c r="FB173" s="154"/>
      <c r="FC173" s="154"/>
      <c r="FD173" s="154"/>
      <c r="FE173" s="154"/>
      <c r="FF173" s="154"/>
      <c r="FG173" s="154"/>
    </row>
    <row r="174" spans="1:163" ht="12" customHeight="1">
      <c r="A174" s="171"/>
      <c r="B174" s="154"/>
      <c r="C174" s="154"/>
      <c r="D174" s="154"/>
      <c r="E174" s="154"/>
      <c r="F174" s="154"/>
      <c r="G174" s="154"/>
      <c r="H174" s="154"/>
      <c r="I174" s="154"/>
      <c r="J174" s="154"/>
      <c r="K174" s="154"/>
      <c r="L174" s="172"/>
      <c r="M174" s="30"/>
      <c r="N174" s="170"/>
      <c r="O174" s="170"/>
      <c r="P174" s="170"/>
      <c r="Q174" s="170"/>
      <c r="R174" s="170"/>
      <c r="S174" s="170"/>
      <c r="T174" s="170"/>
      <c r="U174" s="170"/>
      <c r="V174" s="170"/>
      <c r="W174" s="170"/>
      <c r="X174" s="170"/>
      <c r="Y174" s="31"/>
      <c r="Z174" s="30"/>
      <c r="AA174" s="170"/>
      <c r="AB174" s="170"/>
      <c r="AC174" s="170"/>
      <c r="AD174" s="170"/>
      <c r="AE174" s="170"/>
      <c r="AF174" s="170"/>
      <c r="AG174" s="170"/>
      <c r="AH174" s="170"/>
      <c r="AI174" s="170"/>
      <c r="AJ174" s="170"/>
      <c r="AK174" s="170"/>
      <c r="AL174" s="31"/>
      <c r="AM174" s="30"/>
      <c r="AN174" s="170"/>
      <c r="AO174" s="170"/>
      <c r="AP174" s="170"/>
      <c r="AQ174" s="170"/>
      <c r="AR174" s="170"/>
      <c r="AS174" s="170"/>
      <c r="AT174" s="170"/>
      <c r="AU174" s="170"/>
      <c r="AV174" s="170"/>
      <c r="AW174" s="170"/>
      <c r="AX174" s="170"/>
      <c r="AY174" s="31"/>
      <c r="AZ174" s="30"/>
      <c r="BA174" s="170"/>
      <c r="BB174" s="170"/>
      <c r="BC174" s="170"/>
      <c r="BD174" s="170"/>
      <c r="BE174" s="170"/>
      <c r="BF174" s="170"/>
      <c r="BG174" s="170"/>
      <c r="BH174" s="170"/>
      <c r="BI174" s="170"/>
      <c r="BJ174" s="170"/>
      <c r="BK174" s="170"/>
      <c r="BL174" s="31"/>
      <c r="BM174" s="30"/>
      <c r="BN174" s="170"/>
      <c r="BO174" s="170"/>
      <c r="BP174" s="170"/>
      <c r="BQ174" s="170"/>
      <c r="BR174" s="170"/>
      <c r="BS174" s="170"/>
      <c r="BT174" s="170"/>
      <c r="BU174" s="170"/>
      <c r="BV174" s="170"/>
      <c r="BW174" s="170"/>
      <c r="BX174" s="170"/>
      <c r="BY174" s="31"/>
      <c r="BZ174" s="171"/>
      <c r="CA174" s="154"/>
      <c r="CB174" s="154"/>
      <c r="CC174" s="154"/>
      <c r="CD174" s="154"/>
      <c r="CE174" s="154"/>
      <c r="CF174" s="154"/>
      <c r="CG174" s="154"/>
      <c r="CH174" s="154"/>
      <c r="CI174" s="154"/>
      <c r="CJ174" s="154"/>
      <c r="CK174" s="154"/>
      <c r="CL174" s="172"/>
      <c r="CM174" s="163" t="s">
        <v>94</v>
      </c>
      <c r="CN174" s="164"/>
      <c r="CO174" s="164"/>
      <c r="CP174" s="164"/>
      <c r="CQ174" s="164"/>
      <c r="CR174" s="164"/>
      <c r="CS174" s="164"/>
      <c r="CT174" s="164"/>
      <c r="CU174" s="164"/>
      <c r="CV174" s="164"/>
      <c r="CW174" s="164"/>
      <c r="CX174" s="165"/>
      <c r="CY174" s="163" t="s">
        <v>77</v>
      </c>
      <c r="CZ174" s="164"/>
      <c r="DA174" s="164"/>
      <c r="DB174" s="164"/>
      <c r="DC174" s="164"/>
      <c r="DD174" s="164"/>
      <c r="DE174" s="164"/>
      <c r="DF174" s="165"/>
      <c r="DG174" s="156" t="s">
        <v>15</v>
      </c>
      <c r="DH174" s="157"/>
      <c r="DI174" s="157"/>
      <c r="DJ174" s="157"/>
      <c r="DK174" s="157"/>
      <c r="DL174" s="157"/>
      <c r="DM174" s="157"/>
      <c r="DN174" s="157"/>
      <c r="DO174" s="157"/>
      <c r="DP174" s="158"/>
      <c r="DQ174" s="156" t="s">
        <v>16</v>
      </c>
      <c r="DR174" s="157"/>
      <c r="DS174" s="157"/>
      <c r="DT174" s="157"/>
      <c r="DU174" s="157"/>
      <c r="DV174" s="157"/>
      <c r="DW174" s="157"/>
      <c r="DX174" s="157"/>
      <c r="DY174" s="157"/>
      <c r="DZ174" s="158"/>
      <c r="EA174" s="156" t="s">
        <v>17</v>
      </c>
      <c r="EB174" s="157"/>
      <c r="EC174" s="157"/>
      <c r="ED174" s="157"/>
      <c r="EE174" s="157"/>
      <c r="EF174" s="157"/>
      <c r="EG174" s="157"/>
      <c r="EH174" s="157"/>
      <c r="EI174" s="157"/>
      <c r="EJ174" s="158"/>
      <c r="EK174" s="154"/>
      <c r="EL174" s="154"/>
      <c r="EM174" s="154"/>
      <c r="EN174" s="154"/>
      <c r="EO174" s="154"/>
      <c r="EP174" s="154"/>
      <c r="EQ174" s="154"/>
      <c r="ER174" s="154"/>
      <c r="ES174" s="154"/>
      <c r="ET174" s="154"/>
      <c r="EU174" s="154"/>
      <c r="EV174" s="154"/>
      <c r="EW174" s="154"/>
      <c r="EX174" s="154"/>
      <c r="EY174" s="154"/>
      <c r="EZ174" s="154"/>
      <c r="FA174" s="154"/>
      <c r="FB174" s="154"/>
      <c r="FC174" s="154"/>
      <c r="FD174" s="154"/>
      <c r="FE174" s="154"/>
      <c r="FF174" s="154"/>
      <c r="FG174" s="154"/>
    </row>
    <row r="175" spans="1:163" ht="12" customHeight="1">
      <c r="A175" s="166"/>
      <c r="B175" s="167"/>
      <c r="C175" s="167"/>
      <c r="D175" s="167"/>
      <c r="E175" s="167"/>
      <c r="F175" s="167"/>
      <c r="G175" s="167"/>
      <c r="H175" s="167"/>
      <c r="I175" s="167"/>
      <c r="J175" s="167"/>
      <c r="K175" s="167"/>
      <c r="L175" s="168"/>
      <c r="M175" s="159" t="s">
        <v>92</v>
      </c>
      <c r="N175" s="160"/>
      <c r="O175" s="160"/>
      <c r="P175" s="160"/>
      <c r="Q175" s="160"/>
      <c r="R175" s="160"/>
      <c r="S175" s="160"/>
      <c r="T175" s="160"/>
      <c r="U175" s="160"/>
      <c r="V175" s="160"/>
      <c r="W175" s="160"/>
      <c r="X175" s="160"/>
      <c r="Y175" s="161"/>
      <c r="Z175" s="159" t="s">
        <v>92</v>
      </c>
      <c r="AA175" s="160"/>
      <c r="AB175" s="160"/>
      <c r="AC175" s="160"/>
      <c r="AD175" s="160"/>
      <c r="AE175" s="160"/>
      <c r="AF175" s="160"/>
      <c r="AG175" s="160"/>
      <c r="AH175" s="160"/>
      <c r="AI175" s="160"/>
      <c r="AJ175" s="160"/>
      <c r="AK175" s="160"/>
      <c r="AL175" s="161"/>
      <c r="AM175" s="159" t="s">
        <v>92</v>
      </c>
      <c r="AN175" s="160"/>
      <c r="AO175" s="160"/>
      <c r="AP175" s="160"/>
      <c r="AQ175" s="160"/>
      <c r="AR175" s="160"/>
      <c r="AS175" s="160"/>
      <c r="AT175" s="160"/>
      <c r="AU175" s="160"/>
      <c r="AV175" s="160"/>
      <c r="AW175" s="160"/>
      <c r="AX175" s="160"/>
      <c r="AY175" s="161"/>
      <c r="AZ175" s="159" t="s">
        <v>92</v>
      </c>
      <c r="BA175" s="160"/>
      <c r="BB175" s="160"/>
      <c r="BC175" s="160"/>
      <c r="BD175" s="160"/>
      <c r="BE175" s="160"/>
      <c r="BF175" s="160"/>
      <c r="BG175" s="160"/>
      <c r="BH175" s="160"/>
      <c r="BI175" s="160"/>
      <c r="BJ175" s="160"/>
      <c r="BK175" s="160"/>
      <c r="BL175" s="161"/>
      <c r="BM175" s="159" t="s">
        <v>92</v>
      </c>
      <c r="BN175" s="160"/>
      <c r="BO175" s="160"/>
      <c r="BP175" s="160"/>
      <c r="BQ175" s="160"/>
      <c r="BR175" s="160"/>
      <c r="BS175" s="160"/>
      <c r="BT175" s="160"/>
      <c r="BU175" s="160"/>
      <c r="BV175" s="160"/>
      <c r="BW175" s="160"/>
      <c r="BX175" s="160"/>
      <c r="BY175" s="161"/>
      <c r="BZ175" s="166"/>
      <c r="CA175" s="167"/>
      <c r="CB175" s="167"/>
      <c r="CC175" s="167"/>
      <c r="CD175" s="167"/>
      <c r="CE175" s="167"/>
      <c r="CF175" s="167"/>
      <c r="CG175" s="167"/>
      <c r="CH175" s="167"/>
      <c r="CI175" s="167"/>
      <c r="CJ175" s="167"/>
      <c r="CK175" s="167"/>
      <c r="CL175" s="168"/>
      <c r="CM175" s="166"/>
      <c r="CN175" s="167"/>
      <c r="CO175" s="167"/>
      <c r="CP175" s="167"/>
      <c r="CQ175" s="167"/>
      <c r="CR175" s="167"/>
      <c r="CS175" s="167"/>
      <c r="CT175" s="167"/>
      <c r="CU175" s="167"/>
      <c r="CV175" s="167"/>
      <c r="CW175" s="167"/>
      <c r="CX175" s="168"/>
      <c r="CY175" s="166"/>
      <c r="CZ175" s="167"/>
      <c r="DA175" s="167"/>
      <c r="DB175" s="167"/>
      <c r="DC175" s="167"/>
      <c r="DD175" s="167"/>
      <c r="DE175" s="167"/>
      <c r="DF175" s="168"/>
      <c r="DG175" s="159"/>
      <c r="DH175" s="160"/>
      <c r="DI175" s="160"/>
      <c r="DJ175" s="160"/>
      <c r="DK175" s="160"/>
      <c r="DL175" s="160"/>
      <c r="DM175" s="160"/>
      <c r="DN175" s="160"/>
      <c r="DO175" s="160"/>
      <c r="DP175" s="161"/>
      <c r="DQ175" s="159"/>
      <c r="DR175" s="160"/>
      <c r="DS175" s="160"/>
      <c r="DT175" s="160"/>
      <c r="DU175" s="160"/>
      <c r="DV175" s="160"/>
      <c r="DW175" s="160"/>
      <c r="DX175" s="160"/>
      <c r="DY175" s="160"/>
      <c r="DZ175" s="161"/>
      <c r="EA175" s="159"/>
      <c r="EB175" s="160"/>
      <c r="EC175" s="160"/>
      <c r="ED175" s="160"/>
      <c r="EE175" s="160"/>
      <c r="EF175" s="160"/>
      <c r="EG175" s="160"/>
      <c r="EH175" s="160"/>
      <c r="EI175" s="160"/>
      <c r="EJ175" s="161"/>
      <c r="EK175" s="154"/>
      <c r="EL175" s="154"/>
      <c r="EM175" s="154"/>
      <c r="EN175" s="154"/>
      <c r="EO175" s="154"/>
      <c r="EP175" s="154"/>
      <c r="EQ175" s="154"/>
      <c r="ER175" s="154"/>
      <c r="ES175" s="154"/>
      <c r="ET175" s="154"/>
      <c r="EU175" s="154"/>
      <c r="EV175" s="154"/>
      <c r="EW175" s="154"/>
      <c r="EX175" s="154"/>
      <c r="EY175" s="154"/>
      <c r="EZ175" s="154"/>
      <c r="FA175" s="154"/>
      <c r="FB175" s="154"/>
      <c r="FC175" s="154"/>
      <c r="FD175" s="154"/>
      <c r="FE175" s="154"/>
      <c r="FF175" s="154"/>
      <c r="FG175" s="154"/>
    </row>
    <row r="176" spans="1:163" ht="12" customHeight="1">
      <c r="A176" s="149">
        <v>1</v>
      </c>
      <c r="B176" s="150"/>
      <c r="C176" s="150"/>
      <c r="D176" s="150"/>
      <c r="E176" s="150"/>
      <c r="F176" s="150"/>
      <c r="G176" s="150"/>
      <c r="H176" s="150"/>
      <c r="I176" s="150"/>
      <c r="J176" s="150"/>
      <c r="K176" s="150"/>
      <c r="L176" s="151"/>
      <c r="M176" s="149">
        <v>2</v>
      </c>
      <c r="N176" s="150"/>
      <c r="O176" s="150"/>
      <c r="P176" s="150"/>
      <c r="Q176" s="150"/>
      <c r="R176" s="150"/>
      <c r="S176" s="150"/>
      <c r="T176" s="150"/>
      <c r="U176" s="150"/>
      <c r="V176" s="150"/>
      <c r="W176" s="150"/>
      <c r="X176" s="150"/>
      <c r="Y176" s="151"/>
      <c r="Z176" s="149">
        <v>3</v>
      </c>
      <c r="AA176" s="150"/>
      <c r="AB176" s="150"/>
      <c r="AC176" s="150"/>
      <c r="AD176" s="150"/>
      <c r="AE176" s="150"/>
      <c r="AF176" s="150"/>
      <c r="AG176" s="150"/>
      <c r="AH176" s="150"/>
      <c r="AI176" s="150"/>
      <c r="AJ176" s="150"/>
      <c r="AK176" s="150"/>
      <c r="AL176" s="151"/>
      <c r="AM176" s="149">
        <v>4</v>
      </c>
      <c r="AN176" s="150"/>
      <c r="AO176" s="150"/>
      <c r="AP176" s="150"/>
      <c r="AQ176" s="150"/>
      <c r="AR176" s="150"/>
      <c r="AS176" s="150"/>
      <c r="AT176" s="150"/>
      <c r="AU176" s="150"/>
      <c r="AV176" s="150"/>
      <c r="AW176" s="150"/>
      <c r="AX176" s="150"/>
      <c r="AY176" s="151"/>
      <c r="AZ176" s="149">
        <v>5</v>
      </c>
      <c r="BA176" s="150"/>
      <c r="BB176" s="150"/>
      <c r="BC176" s="150"/>
      <c r="BD176" s="150"/>
      <c r="BE176" s="150"/>
      <c r="BF176" s="150"/>
      <c r="BG176" s="150"/>
      <c r="BH176" s="150"/>
      <c r="BI176" s="150"/>
      <c r="BJ176" s="150"/>
      <c r="BK176" s="150"/>
      <c r="BL176" s="151"/>
      <c r="BM176" s="149">
        <v>6</v>
      </c>
      <c r="BN176" s="150"/>
      <c r="BO176" s="150"/>
      <c r="BP176" s="150"/>
      <c r="BQ176" s="150"/>
      <c r="BR176" s="150"/>
      <c r="BS176" s="150"/>
      <c r="BT176" s="150"/>
      <c r="BU176" s="150"/>
      <c r="BV176" s="150"/>
      <c r="BW176" s="150"/>
      <c r="BX176" s="150"/>
      <c r="BY176" s="151"/>
      <c r="BZ176" s="149">
        <v>7</v>
      </c>
      <c r="CA176" s="150"/>
      <c r="CB176" s="150"/>
      <c r="CC176" s="150"/>
      <c r="CD176" s="150"/>
      <c r="CE176" s="150"/>
      <c r="CF176" s="150"/>
      <c r="CG176" s="150"/>
      <c r="CH176" s="150"/>
      <c r="CI176" s="150"/>
      <c r="CJ176" s="150"/>
      <c r="CK176" s="150"/>
      <c r="CL176" s="151"/>
      <c r="CM176" s="149">
        <v>8</v>
      </c>
      <c r="CN176" s="150"/>
      <c r="CO176" s="150"/>
      <c r="CP176" s="150"/>
      <c r="CQ176" s="150"/>
      <c r="CR176" s="150"/>
      <c r="CS176" s="150"/>
      <c r="CT176" s="150"/>
      <c r="CU176" s="150"/>
      <c r="CV176" s="150"/>
      <c r="CW176" s="150"/>
      <c r="CX176" s="151"/>
      <c r="CY176" s="149">
        <v>9</v>
      </c>
      <c r="CZ176" s="150"/>
      <c r="DA176" s="150"/>
      <c r="DB176" s="150"/>
      <c r="DC176" s="150"/>
      <c r="DD176" s="150"/>
      <c r="DE176" s="150"/>
      <c r="DF176" s="151"/>
      <c r="DG176" s="149">
        <v>10</v>
      </c>
      <c r="DH176" s="150"/>
      <c r="DI176" s="150"/>
      <c r="DJ176" s="150"/>
      <c r="DK176" s="150"/>
      <c r="DL176" s="150"/>
      <c r="DM176" s="150"/>
      <c r="DN176" s="150"/>
      <c r="DO176" s="150"/>
      <c r="DP176" s="151"/>
      <c r="DQ176" s="149">
        <v>11</v>
      </c>
      <c r="DR176" s="150"/>
      <c r="DS176" s="150"/>
      <c r="DT176" s="150"/>
      <c r="DU176" s="150"/>
      <c r="DV176" s="150"/>
      <c r="DW176" s="150"/>
      <c r="DX176" s="150"/>
      <c r="DY176" s="150"/>
      <c r="DZ176" s="151"/>
      <c r="EA176" s="149">
        <v>12</v>
      </c>
      <c r="EB176" s="150"/>
      <c r="EC176" s="150"/>
      <c r="ED176" s="150"/>
      <c r="EE176" s="150"/>
      <c r="EF176" s="150"/>
      <c r="EG176" s="150"/>
      <c r="EH176" s="150"/>
      <c r="EI176" s="150"/>
      <c r="EJ176" s="151"/>
      <c r="EK176" s="213"/>
      <c r="EL176" s="213"/>
      <c r="EM176" s="213"/>
      <c r="EN176" s="213"/>
      <c r="EO176" s="213"/>
      <c r="EP176" s="213"/>
      <c r="EQ176" s="213"/>
      <c r="ER176" s="213"/>
      <c r="ES176" s="213"/>
      <c r="ET176" s="213"/>
      <c r="EU176" s="213"/>
      <c r="EV176" s="213"/>
      <c r="EW176" s="213"/>
      <c r="EX176" s="213"/>
      <c r="EY176" s="213"/>
      <c r="EZ176" s="213"/>
      <c r="FA176" s="213"/>
      <c r="FB176" s="213"/>
      <c r="FC176" s="213"/>
      <c r="FD176" s="213"/>
      <c r="FE176" s="213"/>
      <c r="FF176" s="213"/>
      <c r="FG176" s="213"/>
    </row>
    <row r="177" spans="1:163" ht="138.75" customHeight="1">
      <c r="A177" s="275" t="s">
        <v>164</v>
      </c>
      <c r="B177" s="276"/>
      <c r="C177" s="276"/>
      <c r="D177" s="276"/>
      <c r="E177" s="276"/>
      <c r="F177" s="276"/>
      <c r="G177" s="276"/>
      <c r="H177" s="276"/>
      <c r="I177" s="276"/>
      <c r="J177" s="276"/>
      <c r="K177" s="276"/>
      <c r="L177" s="277"/>
      <c r="M177" s="163"/>
      <c r="N177" s="164"/>
      <c r="O177" s="164"/>
      <c r="P177" s="164"/>
      <c r="Q177" s="164"/>
      <c r="R177" s="164"/>
      <c r="S177" s="164"/>
      <c r="T177" s="164"/>
      <c r="U177" s="164"/>
      <c r="V177" s="164"/>
      <c r="W177" s="164"/>
      <c r="X177" s="164"/>
      <c r="Y177" s="165"/>
      <c r="Z177" s="163"/>
      <c r="AA177" s="164"/>
      <c r="AB177" s="164"/>
      <c r="AC177" s="164"/>
      <c r="AD177" s="164"/>
      <c r="AE177" s="164"/>
      <c r="AF177" s="164"/>
      <c r="AG177" s="164"/>
      <c r="AH177" s="164"/>
      <c r="AI177" s="164"/>
      <c r="AJ177" s="164"/>
      <c r="AK177" s="164"/>
      <c r="AL177" s="165"/>
      <c r="AM177" s="163"/>
      <c r="AN177" s="164"/>
      <c r="AO177" s="164"/>
      <c r="AP177" s="164"/>
      <c r="AQ177" s="164"/>
      <c r="AR177" s="164"/>
      <c r="AS177" s="164"/>
      <c r="AT177" s="164"/>
      <c r="AU177" s="164"/>
      <c r="AV177" s="164"/>
      <c r="AW177" s="164"/>
      <c r="AX177" s="164"/>
      <c r="AY177" s="165"/>
      <c r="AZ177" s="163" t="s">
        <v>140</v>
      </c>
      <c r="BA177" s="164"/>
      <c r="BB177" s="164"/>
      <c r="BC177" s="164"/>
      <c r="BD177" s="164"/>
      <c r="BE177" s="164"/>
      <c r="BF177" s="164"/>
      <c r="BG177" s="164"/>
      <c r="BH177" s="164"/>
      <c r="BI177" s="164"/>
      <c r="BJ177" s="164"/>
      <c r="BK177" s="164"/>
      <c r="BL177" s="165"/>
      <c r="BM177" s="163"/>
      <c r="BN177" s="164"/>
      <c r="BO177" s="164"/>
      <c r="BP177" s="164"/>
      <c r="BQ177" s="164"/>
      <c r="BR177" s="164"/>
      <c r="BS177" s="164"/>
      <c r="BT177" s="164"/>
      <c r="BU177" s="164"/>
      <c r="BV177" s="164"/>
      <c r="BW177" s="164"/>
      <c r="BX177" s="164"/>
      <c r="BY177" s="165"/>
      <c r="BZ177" s="182" t="s">
        <v>139</v>
      </c>
      <c r="CA177" s="183"/>
      <c r="CB177" s="183"/>
      <c r="CC177" s="183"/>
      <c r="CD177" s="183"/>
      <c r="CE177" s="183"/>
      <c r="CF177" s="183"/>
      <c r="CG177" s="183"/>
      <c r="CH177" s="183"/>
      <c r="CI177" s="183"/>
      <c r="CJ177" s="183"/>
      <c r="CK177" s="183"/>
      <c r="CL177" s="184"/>
      <c r="CM177" s="182"/>
      <c r="CN177" s="183"/>
      <c r="CO177" s="183"/>
      <c r="CP177" s="183"/>
      <c r="CQ177" s="183"/>
      <c r="CR177" s="183"/>
      <c r="CS177" s="183"/>
      <c r="CT177" s="183"/>
      <c r="CU177" s="183"/>
      <c r="CV177" s="183"/>
      <c r="CW177" s="183"/>
      <c r="CX177" s="184"/>
      <c r="CY177" s="278"/>
      <c r="CZ177" s="279"/>
      <c r="DA177" s="279"/>
      <c r="DB177" s="279"/>
      <c r="DC177" s="279"/>
      <c r="DD177" s="279"/>
      <c r="DE177" s="279"/>
      <c r="DF177" s="280"/>
      <c r="DG177" s="284">
        <v>1</v>
      </c>
      <c r="DH177" s="183"/>
      <c r="DI177" s="183"/>
      <c r="DJ177" s="183"/>
      <c r="DK177" s="183"/>
      <c r="DL177" s="183"/>
      <c r="DM177" s="183"/>
      <c r="DN177" s="183"/>
      <c r="DO177" s="183"/>
      <c r="DP177" s="184"/>
      <c r="DQ177" s="182"/>
      <c r="DR177" s="183"/>
      <c r="DS177" s="183"/>
      <c r="DT177" s="183"/>
      <c r="DU177" s="183"/>
      <c r="DV177" s="183"/>
      <c r="DW177" s="183"/>
      <c r="DX177" s="183"/>
      <c r="DY177" s="183"/>
      <c r="DZ177" s="184"/>
      <c r="EA177" s="182"/>
      <c r="EB177" s="183"/>
      <c r="EC177" s="183"/>
      <c r="ED177" s="183"/>
      <c r="EE177" s="183"/>
      <c r="EF177" s="183"/>
      <c r="EG177" s="183"/>
      <c r="EH177" s="183"/>
      <c r="EI177" s="183"/>
      <c r="EJ177" s="184"/>
      <c r="EK177" s="214"/>
      <c r="EL177" s="214"/>
      <c r="EM177" s="214"/>
      <c r="EN177" s="214"/>
      <c r="EO177" s="214"/>
      <c r="EP177" s="214"/>
      <c r="EQ177" s="214"/>
      <c r="ER177" s="214"/>
      <c r="ES177" s="214"/>
      <c r="ET177" s="214"/>
      <c r="EU177" s="214"/>
      <c r="EV177" s="214"/>
      <c r="EW177" s="214"/>
      <c r="EX177" s="214"/>
      <c r="EY177" s="214"/>
      <c r="EZ177" s="214"/>
      <c r="FA177" s="214"/>
      <c r="FB177" s="214"/>
      <c r="FC177" s="214"/>
      <c r="FD177" s="214"/>
      <c r="FE177" s="214"/>
      <c r="FF177" s="214"/>
      <c r="FG177" s="214"/>
    </row>
    <row r="178" spans="1:163" ht="139.5" customHeight="1">
      <c r="A178" s="275" t="s">
        <v>165</v>
      </c>
      <c r="B178" s="276"/>
      <c r="C178" s="276"/>
      <c r="D178" s="276"/>
      <c r="E178" s="276"/>
      <c r="F178" s="276"/>
      <c r="G178" s="276"/>
      <c r="H178" s="276"/>
      <c r="I178" s="276"/>
      <c r="J178" s="276"/>
      <c r="K178" s="276"/>
      <c r="L178" s="277"/>
      <c r="M178" s="163" t="s">
        <v>122</v>
      </c>
      <c r="N178" s="164"/>
      <c r="O178" s="164"/>
      <c r="P178" s="164"/>
      <c r="Q178" s="164"/>
      <c r="R178" s="164"/>
      <c r="S178" s="164"/>
      <c r="T178" s="164"/>
      <c r="U178" s="164"/>
      <c r="V178" s="164"/>
      <c r="W178" s="164"/>
      <c r="X178" s="164"/>
      <c r="Y178" s="165"/>
      <c r="Z178" s="163"/>
      <c r="AA178" s="164"/>
      <c r="AB178" s="164"/>
      <c r="AC178" s="164"/>
      <c r="AD178" s="164"/>
      <c r="AE178" s="164"/>
      <c r="AF178" s="164"/>
      <c r="AG178" s="164"/>
      <c r="AH178" s="164"/>
      <c r="AI178" s="164"/>
      <c r="AJ178" s="164"/>
      <c r="AK178" s="164"/>
      <c r="AL178" s="165"/>
      <c r="AM178" s="163"/>
      <c r="AN178" s="164"/>
      <c r="AO178" s="164"/>
      <c r="AP178" s="164"/>
      <c r="AQ178" s="164"/>
      <c r="AR178" s="164"/>
      <c r="AS178" s="164"/>
      <c r="AT178" s="164"/>
      <c r="AU178" s="164"/>
      <c r="AV178" s="164"/>
      <c r="AW178" s="164"/>
      <c r="AX178" s="164"/>
      <c r="AY178" s="165"/>
      <c r="AZ178" s="163" t="s">
        <v>140</v>
      </c>
      <c r="BA178" s="164"/>
      <c r="BB178" s="164"/>
      <c r="BC178" s="164"/>
      <c r="BD178" s="164"/>
      <c r="BE178" s="164"/>
      <c r="BF178" s="164"/>
      <c r="BG178" s="164"/>
      <c r="BH178" s="164"/>
      <c r="BI178" s="164"/>
      <c r="BJ178" s="164"/>
      <c r="BK178" s="164"/>
      <c r="BL178" s="165"/>
      <c r="BM178" s="163"/>
      <c r="BN178" s="164"/>
      <c r="BO178" s="164"/>
      <c r="BP178" s="164"/>
      <c r="BQ178" s="164"/>
      <c r="BR178" s="164"/>
      <c r="BS178" s="164"/>
      <c r="BT178" s="164"/>
      <c r="BU178" s="164"/>
      <c r="BV178" s="164"/>
      <c r="BW178" s="164"/>
      <c r="BX178" s="164"/>
      <c r="BY178" s="165"/>
      <c r="BZ178" s="182" t="s">
        <v>139</v>
      </c>
      <c r="CA178" s="183"/>
      <c r="CB178" s="183"/>
      <c r="CC178" s="183"/>
      <c r="CD178" s="183"/>
      <c r="CE178" s="183"/>
      <c r="CF178" s="183"/>
      <c r="CG178" s="183"/>
      <c r="CH178" s="183"/>
      <c r="CI178" s="183"/>
      <c r="CJ178" s="183"/>
      <c r="CK178" s="183"/>
      <c r="CL178" s="184"/>
      <c r="CM178" s="182"/>
      <c r="CN178" s="183"/>
      <c r="CO178" s="183"/>
      <c r="CP178" s="183"/>
      <c r="CQ178" s="183"/>
      <c r="CR178" s="183"/>
      <c r="CS178" s="183"/>
      <c r="CT178" s="183"/>
      <c r="CU178" s="183"/>
      <c r="CV178" s="183"/>
      <c r="CW178" s="183"/>
      <c r="CX178" s="184"/>
      <c r="CY178" s="278"/>
      <c r="CZ178" s="279"/>
      <c r="DA178" s="279"/>
      <c r="DB178" s="279"/>
      <c r="DC178" s="279"/>
      <c r="DD178" s="279"/>
      <c r="DE178" s="279"/>
      <c r="DF178" s="280"/>
      <c r="DG178" s="284">
        <v>1</v>
      </c>
      <c r="DH178" s="183"/>
      <c r="DI178" s="183"/>
      <c r="DJ178" s="183"/>
      <c r="DK178" s="183"/>
      <c r="DL178" s="183"/>
      <c r="DM178" s="183"/>
      <c r="DN178" s="183"/>
      <c r="DO178" s="183"/>
      <c r="DP178" s="184"/>
      <c r="DQ178" s="182"/>
      <c r="DR178" s="183"/>
      <c r="DS178" s="183"/>
      <c r="DT178" s="183"/>
      <c r="DU178" s="183"/>
      <c r="DV178" s="183"/>
      <c r="DW178" s="183"/>
      <c r="DX178" s="183"/>
      <c r="DY178" s="183"/>
      <c r="DZ178" s="184"/>
      <c r="EA178" s="182"/>
      <c r="EB178" s="183"/>
      <c r="EC178" s="183"/>
      <c r="ED178" s="183"/>
      <c r="EE178" s="183"/>
      <c r="EF178" s="183"/>
      <c r="EG178" s="183"/>
      <c r="EH178" s="183"/>
      <c r="EI178" s="183"/>
      <c r="EJ178" s="184"/>
      <c r="EK178" s="9"/>
      <c r="EL178" s="9"/>
      <c r="EM178" s="9"/>
      <c r="EN178" s="9"/>
      <c r="EO178" s="9"/>
      <c r="EP178" s="9"/>
      <c r="EQ178" s="9"/>
      <c r="ER178" s="9"/>
      <c r="ES178" s="9"/>
      <c r="ET178" s="9"/>
      <c r="EU178" s="9"/>
      <c r="EV178" s="9"/>
      <c r="EW178" s="9"/>
      <c r="EX178" s="9"/>
      <c r="EY178" s="9"/>
      <c r="EZ178" s="9"/>
      <c r="FA178" s="9"/>
      <c r="FB178" s="9"/>
      <c r="FC178" s="9"/>
      <c r="FD178" s="9"/>
      <c r="FE178" s="9"/>
      <c r="FF178" s="9"/>
      <c r="FG178" s="9"/>
    </row>
    <row r="179" spans="1:163" ht="138.75" customHeight="1">
      <c r="A179" s="285" t="s">
        <v>166</v>
      </c>
      <c r="B179" s="285"/>
      <c r="C179" s="285"/>
      <c r="D179" s="285"/>
      <c r="E179" s="285"/>
      <c r="F179" s="285"/>
      <c r="G179" s="285"/>
      <c r="H179" s="285"/>
      <c r="I179" s="285"/>
      <c r="J179" s="285"/>
      <c r="K179" s="285"/>
      <c r="L179" s="285"/>
      <c r="M179" s="286" t="s">
        <v>122</v>
      </c>
      <c r="N179" s="286"/>
      <c r="O179" s="286"/>
      <c r="P179" s="286"/>
      <c r="Q179" s="286"/>
      <c r="R179" s="286"/>
      <c r="S179" s="286"/>
      <c r="T179" s="286"/>
      <c r="U179" s="286"/>
      <c r="V179" s="286"/>
      <c r="W179" s="286"/>
      <c r="X179" s="286"/>
      <c r="Y179" s="286"/>
      <c r="Z179" s="286"/>
      <c r="AA179" s="286"/>
      <c r="AB179" s="286"/>
      <c r="AC179" s="286"/>
      <c r="AD179" s="286"/>
      <c r="AE179" s="286"/>
      <c r="AF179" s="286"/>
      <c r="AG179" s="286"/>
      <c r="AH179" s="286"/>
      <c r="AI179" s="286"/>
      <c r="AJ179" s="286"/>
      <c r="AK179" s="286"/>
      <c r="AL179" s="286"/>
      <c r="AM179" s="286"/>
      <c r="AN179" s="286"/>
      <c r="AO179" s="286"/>
      <c r="AP179" s="286"/>
      <c r="AQ179" s="286"/>
      <c r="AR179" s="286"/>
      <c r="AS179" s="286"/>
      <c r="AT179" s="286"/>
      <c r="AU179" s="286"/>
      <c r="AV179" s="286"/>
      <c r="AW179" s="286"/>
      <c r="AX179" s="286"/>
      <c r="AY179" s="286"/>
      <c r="AZ179" s="286" t="s">
        <v>141</v>
      </c>
      <c r="BA179" s="286"/>
      <c r="BB179" s="286"/>
      <c r="BC179" s="286"/>
      <c r="BD179" s="286"/>
      <c r="BE179" s="286"/>
      <c r="BF179" s="286"/>
      <c r="BG179" s="286"/>
      <c r="BH179" s="286"/>
      <c r="BI179" s="286"/>
      <c r="BJ179" s="286"/>
      <c r="BK179" s="286"/>
      <c r="BL179" s="286"/>
      <c r="BM179" s="286"/>
      <c r="BN179" s="286"/>
      <c r="BO179" s="286"/>
      <c r="BP179" s="286"/>
      <c r="BQ179" s="286"/>
      <c r="BR179" s="286"/>
      <c r="BS179" s="286"/>
      <c r="BT179" s="286"/>
      <c r="BU179" s="286"/>
      <c r="BV179" s="286"/>
      <c r="BW179" s="286"/>
      <c r="BX179" s="286"/>
      <c r="BY179" s="286"/>
      <c r="BZ179" s="182" t="s">
        <v>139</v>
      </c>
      <c r="CA179" s="183"/>
      <c r="CB179" s="183"/>
      <c r="CC179" s="183"/>
      <c r="CD179" s="183"/>
      <c r="CE179" s="183"/>
      <c r="CF179" s="183"/>
      <c r="CG179" s="183"/>
      <c r="CH179" s="183"/>
      <c r="CI179" s="183"/>
      <c r="CJ179" s="183"/>
      <c r="CK179" s="183"/>
      <c r="CL179" s="184"/>
      <c r="CM179" s="182"/>
      <c r="CN179" s="183"/>
      <c r="CO179" s="183"/>
      <c r="CP179" s="183"/>
      <c r="CQ179" s="183"/>
      <c r="CR179" s="183"/>
      <c r="CS179" s="183"/>
      <c r="CT179" s="183"/>
      <c r="CU179" s="183"/>
      <c r="CV179" s="183"/>
      <c r="CW179" s="183"/>
      <c r="CX179" s="184"/>
      <c r="CY179" s="278"/>
      <c r="CZ179" s="279"/>
      <c r="DA179" s="279"/>
      <c r="DB179" s="279"/>
      <c r="DC179" s="279"/>
      <c r="DD179" s="279"/>
      <c r="DE179" s="279"/>
      <c r="DF179" s="280"/>
      <c r="DG179" s="284">
        <v>1</v>
      </c>
      <c r="DH179" s="183"/>
      <c r="DI179" s="183"/>
      <c r="DJ179" s="183"/>
      <c r="DK179" s="183"/>
      <c r="DL179" s="183"/>
      <c r="DM179" s="183"/>
      <c r="DN179" s="183"/>
      <c r="DO179" s="183"/>
      <c r="DP179" s="184"/>
      <c r="DQ179" s="182"/>
      <c r="DR179" s="183"/>
      <c r="DS179" s="183"/>
      <c r="DT179" s="183"/>
      <c r="DU179" s="183"/>
      <c r="DV179" s="183"/>
      <c r="DW179" s="183"/>
      <c r="DX179" s="183"/>
      <c r="DY179" s="183"/>
      <c r="DZ179" s="184"/>
      <c r="EA179" s="182"/>
      <c r="EB179" s="183"/>
      <c r="EC179" s="183"/>
      <c r="ED179" s="183"/>
      <c r="EE179" s="183"/>
      <c r="EF179" s="183"/>
      <c r="EG179" s="183"/>
      <c r="EH179" s="183"/>
      <c r="EI179" s="183"/>
      <c r="EJ179" s="184"/>
      <c r="EK179" s="9"/>
      <c r="EL179" s="9"/>
      <c r="EM179" s="9"/>
      <c r="EN179" s="9"/>
      <c r="EO179" s="9"/>
      <c r="EP179" s="9"/>
      <c r="EQ179" s="9"/>
      <c r="ER179" s="9"/>
      <c r="ES179" s="9"/>
      <c r="ET179" s="9"/>
      <c r="EU179" s="9"/>
      <c r="EV179" s="9"/>
      <c r="EW179" s="9"/>
      <c r="EX179" s="9"/>
      <c r="EY179" s="9"/>
      <c r="EZ179" s="9"/>
      <c r="FA179" s="9"/>
      <c r="FB179" s="9"/>
      <c r="FC179" s="9"/>
      <c r="FD179" s="9"/>
      <c r="FE179" s="9"/>
      <c r="FF179" s="9"/>
      <c r="FG179" s="9"/>
    </row>
    <row r="180" spans="1:163" ht="12" customHeight="1">
      <c r="A180" s="10"/>
      <c r="B180" s="10"/>
      <c r="C180" s="10"/>
      <c r="D180" s="10"/>
      <c r="E180" s="10"/>
      <c r="F180" s="10"/>
      <c r="G180" s="10"/>
      <c r="H180" s="10"/>
      <c r="I180" s="10"/>
      <c r="J180" s="10"/>
      <c r="K180" s="10"/>
      <c r="L180" s="10"/>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11"/>
      <c r="CA180" s="11"/>
      <c r="CB180" s="11"/>
      <c r="CC180" s="11"/>
      <c r="CD180" s="11"/>
      <c r="CE180" s="11"/>
      <c r="CF180" s="11"/>
      <c r="CG180" s="11"/>
      <c r="CH180" s="11"/>
      <c r="CI180" s="11"/>
      <c r="CJ180" s="11"/>
      <c r="CK180" s="11"/>
      <c r="CL180" s="11"/>
      <c r="CM180" s="12"/>
      <c r="CN180" s="12"/>
      <c r="CO180" s="12"/>
      <c r="CP180" s="12"/>
      <c r="CQ180" s="12"/>
      <c r="CR180" s="12"/>
      <c r="CS180" s="12"/>
      <c r="CT180" s="12"/>
      <c r="CU180" s="12"/>
      <c r="CV180" s="12"/>
      <c r="CW180" s="12"/>
      <c r="CX180" s="12"/>
      <c r="CY180" s="10"/>
      <c r="CZ180" s="10"/>
      <c r="DA180" s="10"/>
      <c r="DB180" s="10"/>
      <c r="DC180" s="10"/>
      <c r="DD180" s="10"/>
      <c r="DE180" s="10"/>
      <c r="DF180" s="10"/>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row>
    <row r="181" spans="1:163" ht="12" customHeight="1">
      <c r="A181" s="3" t="s">
        <v>78</v>
      </c>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row>
    <row r="182" spans="1:163" ht="12" customHeight="1">
      <c r="A182" s="3" t="s">
        <v>79</v>
      </c>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116">
        <v>0.05</v>
      </c>
      <c r="BY182" s="117"/>
      <c r="BZ182" s="117"/>
      <c r="CA182" s="117"/>
      <c r="CB182" s="117"/>
      <c r="CC182" s="117"/>
      <c r="CD182" s="117"/>
      <c r="CE182" s="117"/>
      <c r="CF182" s="117"/>
      <c r="CG182" s="117"/>
      <c r="CH182" s="117"/>
      <c r="CI182" s="117"/>
      <c r="CJ182" s="117"/>
      <c r="CK182" s="117"/>
      <c r="CL182" s="117"/>
      <c r="CM182" s="117"/>
      <c r="CN182" s="117"/>
      <c r="CO182" s="117"/>
      <c r="CP182" s="117"/>
      <c r="CQ182" s="117"/>
      <c r="CR182" s="117"/>
      <c r="CS182" s="117"/>
      <c r="CT182" s="118"/>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row>
    <row r="183" spans="1:163" ht="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18"/>
      <c r="BY183" s="18"/>
      <c r="BZ183" s="18"/>
      <c r="CA183" s="18"/>
      <c r="CB183" s="18"/>
      <c r="CC183" s="18"/>
      <c r="CD183" s="115"/>
      <c r="CE183" s="115"/>
      <c r="CF183" s="115"/>
      <c r="CG183" s="115"/>
      <c r="CH183" s="18"/>
      <c r="CI183" s="18"/>
      <c r="CJ183" s="18"/>
      <c r="CK183" s="18"/>
      <c r="CL183" s="18"/>
      <c r="CM183" s="18"/>
      <c r="CN183" s="18"/>
      <c r="CO183" s="18"/>
      <c r="CP183" s="18"/>
      <c r="CQ183" s="18"/>
      <c r="CR183" s="18"/>
      <c r="CS183" s="18"/>
      <c r="CT183" s="18"/>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row>
    <row r="184" spans="1:163" ht="6.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18"/>
      <c r="BY184" s="18"/>
      <c r="BZ184" s="18"/>
      <c r="CA184" s="18"/>
      <c r="CB184" s="18"/>
      <c r="CC184" s="18"/>
      <c r="CD184" s="3"/>
      <c r="CE184" s="3"/>
      <c r="CF184" s="3"/>
      <c r="CG184" s="3"/>
      <c r="CH184" s="18"/>
      <c r="CI184" s="18"/>
      <c r="CJ184" s="18"/>
      <c r="CK184" s="18"/>
      <c r="CL184" s="18"/>
      <c r="CM184" s="18"/>
      <c r="CN184" s="18"/>
      <c r="CO184" s="18"/>
      <c r="CP184" s="18"/>
      <c r="CQ184" s="18"/>
      <c r="CR184" s="18"/>
      <c r="CS184" s="18"/>
      <c r="CT184" s="18"/>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row>
    <row r="185" spans="1:163" ht="12" customHeight="1">
      <c r="A185" s="3" t="s">
        <v>59</v>
      </c>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row>
    <row r="187" spans="1:163" ht="58.5" customHeight="1">
      <c r="A187" s="95" t="s">
        <v>80</v>
      </c>
      <c r="B187" s="96"/>
      <c r="C187" s="96"/>
      <c r="D187" s="96"/>
      <c r="E187" s="96"/>
      <c r="F187" s="96"/>
      <c r="G187" s="96"/>
      <c r="H187" s="96"/>
      <c r="I187" s="96"/>
      <c r="J187" s="97"/>
      <c r="K187" s="192" t="s">
        <v>52</v>
      </c>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c r="AH187" s="193"/>
      <c r="AI187" s="193"/>
      <c r="AJ187" s="193"/>
      <c r="AK187" s="193"/>
      <c r="AL187" s="193"/>
      <c r="AM187" s="193"/>
      <c r="AN187" s="193"/>
      <c r="AO187" s="193"/>
      <c r="AP187" s="193"/>
      <c r="AQ187" s="194"/>
      <c r="AR187" s="192" t="s">
        <v>65</v>
      </c>
      <c r="AS187" s="193"/>
      <c r="AT187" s="193"/>
      <c r="AU187" s="193"/>
      <c r="AV187" s="193"/>
      <c r="AW187" s="193"/>
      <c r="AX187" s="193"/>
      <c r="AY187" s="193"/>
      <c r="AZ187" s="193"/>
      <c r="BA187" s="193"/>
      <c r="BB187" s="193"/>
      <c r="BC187" s="193"/>
      <c r="BD187" s="193"/>
      <c r="BE187" s="193"/>
      <c r="BF187" s="193"/>
      <c r="BG187" s="193"/>
      <c r="BH187" s="193"/>
      <c r="BI187" s="193"/>
      <c r="BJ187" s="193"/>
      <c r="BK187" s="193"/>
      <c r="BL187" s="193"/>
      <c r="BM187" s="194"/>
      <c r="BN187" s="95" t="s">
        <v>63</v>
      </c>
      <c r="BO187" s="96"/>
      <c r="BP187" s="96"/>
      <c r="BQ187" s="96"/>
      <c r="BR187" s="96"/>
      <c r="BS187" s="96"/>
      <c r="BT187" s="96"/>
      <c r="BU187" s="96"/>
      <c r="BV187" s="96"/>
      <c r="BW187" s="96"/>
      <c r="BX187" s="96"/>
      <c r="BY187" s="96"/>
      <c r="BZ187" s="96"/>
      <c r="CA187" s="96"/>
      <c r="CB187" s="96"/>
      <c r="CC187" s="96"/>
      <c r="CD187" s="96"/>
      <c r="CE187" s="96"/>
      <c r="CF187" s="96"/>
      <c r="CG187" s="96"/>
      <c r="CH187" s="96"/>
      <c r="CI187" s="96"/>
      <c r="CJ187" s="96"/>
      <c r="CK187" s="96"/>
      <c r="CL187" s="96"/>
      <c r="CM187" s="96"/>
      <c r="CN187" s="192" t="s">
        <v>18</v>
      </c>
      <c r="CO187" s="193"/>
      <c r="CP187" s="193"/>
      <c r="CQ187" s="193"/>
      <c r="CR187" s="193"/>
      <c r="CS187" s="193"/>
      <c r="CT187" s="193"/>
      <c r="CU187" s="193"/>
      <c r="CV187" s="193"/>
      <c r="CW187" s="193"/>
      <c r="CX187" s="193"/>
      <c r="CY187" s="193"/>
      <c r="CZ187" s="193"/>
      <c r="DA187" s="193"/>
      <c r="DB187" s="193"/>
      <c r="DC187" s="193"/>
      <c r="DD187" s="193"/>
      <c r="DE187" s="193"/>
      <c r="DF187" s="193"/>
      <c r="DG187" s="193"/>
      <c r="DH187" s="193"/>
      <c r="DI187" s="193"/>
      <c r="DJ187" s="193"/>
      <c r="DK187" s="193"/>
      <c r="DL187" s="193"/>
      <c r="DM187" s="193"/>
      <c r="DN187" s="194"/>
      <c r="DO187" s="192" t="s">
        <v>101</v>
      </c>
      <c r="DP187" s="193"/>
      <c r="DQ187" s="193"/>
      <c r="DR187" s="193"/>
      <c r="DS187" s="193"/>
      <c r="DT187" s="193"/>
      <c r="DU187" s="193"/>
      <c r="DV187" s="193"/>
      <c r="DW187" s="193"/>
      <c r="DX187" s="193"/>
      <c r="DY187" s="193"/>
      <c r="DZ187" s="193"/>
      <c r="EA187" s="193"/>
      <c r="EB187" s="193"/>
      <c r="EC187" s="193"/>
      <c r="ED187" s="193"/>
      <c r="EE187" s="193"/>
      <c r="EF187" s="193"/>
      <c r="EG187" s="193"/>
      <c r="EH187" s="193"/>
      <c r="EI187" s="193"/>
      <c r="EJ187" s="193"/>
      <c r="EK187" s="193"/>
      <c r="EL187" s="193"/>
      <c r="EM187" s="193"/>
      <c r="EN187" s="193"/>
      <c r="EO187" s="194"/>
      <c r="EP187" s="99"/>
      <c r="EQ187" s="99"/>
      <c r="ER187" s="99"/>
      <c r="ES187" s="99"/>
      <c r="ET187" s="99"/>
      <c r="EU187" s="99"/>
      <c r="EV187" s="99"/>
      <c r="EW187" s="99"/>
      <c r="EX187" s="99"/>
      <c r="EY187" s="99"/>
      <c r="EZ187" s="99"/>
      <c r="FA187" s="99"/>
      <c r="FB187" s="99"/>
      <c r="FC187" s="99"/>
      <c r="FD187" s="99"/>
      <c r="FE187" s="99"/>
      <c r="FF187" s="99"/>
      <c r="FG187" s="99"/>
    </row>
    <row r="188" spans="1:163" ht="12" customHeight="1">
      <c r="A188" s="98"/>
      <c r="B188" s="99"/>
      <c r="C188" s="99"/>
      <c r="D188" s="99"/>
      <c r="E188" s="99"/>
      <c r="F188" s="99"/>
      <c r="G188" s="99"/>
      <c r="H188" s="99"/>
      <c r="I188" s="99"/>
      <c r="J188" s="100"/>
      <c r="K188" s="19"/>
      <c r="L188" s="119"/>
      <c r="M188" s="119"/>
      <c r="N188" s="119"/>
      <c r="O188" s="119"/>
      <c r="P188" s="119"/>
      <c r="Q188" s="119"/>
      <c r="R188" s="119"/>
      <c r="S188" s="119"/>
      <c r="T188" s="119"/>
      <c r="U188" s="20"/>
      <c r="V188" s="19"/>
      <c r="W188" s="119"/>
      <c r="X188" s="119"/>
      <c r="Y188" s="119"/>
      <c r="Z188" s="119"/>
      <c r="AA188" s="119"/>
      <c r="AB188" s="119"/>
      <c r="AC188" s="119"/>
      <c r="AD188" s="119"/>
      <c r="AE188" s="119"/>
      <c r="AF188" s="20"/>
      <c r="AG188" s="19"/>
      <c r="AH188" s="119"/>
      <c r="AI188" s="119"/>
      <c r="AJ188" s="119"/>
      <c r="AK188" s="119"/>
      <c r="AL188" s="119"/>
      <c r="AM188" s="119"/>
      <c r="AN188" s="119"/>
      <c r="AO188" s="119"/>
      <c r="AP188" s="119"/>
      <c r="AQ188" s="20"/>
      <c r="AR188" s="19"/>
      <c r="AS188" s="119"/>
      <c r="AT188" s="119"/>
      <c r="AU188" s="119"/>
      <c r="AV188" s="119"/>
      <c r="AW188" s="119"/>
      <c r="AX188" s="119"/>
      <c r="AY188" s="119"/>
      <c r="AZ188" s="119"/>
      <c r="BA188" s="119"/>
      <c r="BB188" s="20"/>
      <c r="BC188" s="19"/>
      <c r="BD188" s="119"/>
      <c r="BE188" s="119"/>
      <c r="BF188" s="119"/>
      <c r="BG188" s="119"/>
      <c r="BH188" s="119"/>
      <c r="BI188" s="119"/>
      <c r="BJ188" s="119"/>
      <c r="BK188" s="119"/>
      <c r="BL188" s="119"/>
      <c r="BM188" s="20"/>
      <c r="BN188" s="95" t="s">
        <v>97</v>
      </c>
      <c r="BO188" s="96"/>
      <c r="BP188" s="96"/>
      <c r="BQ188" s="96"/>
      <c r="BR188" s="96"/>
      <c r="BS188" s="96"/>
      <c r="BT188" s="96"/>
      <c r="BU188" s="96"/>
      <c r="BV188" s="96"/>
      <c r="BW188" s="97"/>
      <c r="BX188" s="192" t="s">
        <v>53</v>
      </c>
      <c r="BY188" s="193"/>
      <c r="BZ188" s="193"/>
      <c r="CA188" s="193"/>
      <c r="CB188" s="193"/>
      <c r="CC188" s="193"/>
      <c r="CD188" s="193"/>
      <c r="CE188" s="193"/>
      <c r="CF188" s="193"/>
      <c r="CG188" s="193"/>
      <c r="CH188" s="193"/>
      <c r="CI188" s="193"/>
      <c r="CJ188" s="193"/>
      <c r="CK188" s="193"/>
      <c r="CL188" s="193"/>
      <c r="CM188" s="193"/>
      <c r="CN188" s="110">
        <v>20</v>
      </c>
      <c r="CO188" s="111"/>
      <c r="CP188" s="111"/>
      <c r="CQ188" s="112" t="s">
        <v>172</v>
      </c>
      <c r="CR188" s="112"/>
      <c r="CS188" s="113" t="s">
        <v>14</v>
      </c>
      <c r="CT188" s="113"/>
      <c r="CU188" s="113"/>
      <c r="CV188" s="114"/>
      <c r="CW188" s="110">
        <v>20</v>
      </c>
      <c r="CX188" s="111"/>
      <c r="CY188" s="111"/>
      <c r="CZ188" s="112" t="s">
        <v>176</v>
      </c>
      <c r="DA188" s="112"/>
      <c r="DB188" s="113" t="s">
        <v>14</v>
      </c>
      <c r="DC188" s="113"/>
      <c r="DD188" s="113"/>
      <c r="DE188" s="114"/>
      <c r="DF188" s="110">
        <v>20</v>
      </c>
      <c r="DG188" s="111"/>
      <c r="DH188" s="111"/>
      <c r="DI188" s="112" t="s">
        <v>182</v>
      </c>
      <c r="DJ188" s="112"/>
      <c r="DK188" s="113" t="s">
        <v>14</v>
      </c>
      <c r="DL188" s="113"/>
      <c r="DM188" s="113"/>
      <c r="DN188" s="114"/>
      <c r="DO188" s="110">
        <v>20</v>
      </c>
      <c r="DP188" s="111"/>
      <c r="DQ188" s="111"/>
      <c r="DR188" s="112"/>
      <c r="DS188" s="112"/>
      <c r="DT188" s="113" t="s">
        <v>14</v>
      </c>
      <c r="DU188" s="113"/>
      <c r="DV188" s="113"/>
      <c r="DW188" s="114"/>
      <c r="DX188" s="110">
        <v>20</v>
      </c>
      <c r="DY188" s="111"/>
      <c r="DZ188" s="111"/>
      <c r="EA188" s="112"/>
      <c r="EB188" s="112"/>
      <c r="EC188" s="113" t="s">
        <v>14</v>
      </c>
      <c r="ED188" s="113"/>
      <c r="EE188" s="113"/>
      <c r="EF188" s="114"/>
      <c r="EG188" s="110">
        <v>20</v>
      </c>
      <c r="EH188" s="111"/>
      <c r="EI188" s="111"/>
      <c r="EJ188" s="112"/>
      <c r="EK188" s="112"/>
      <c r="EL188" s="113" t="s">
        <v>14</v>
      </c>
      <c r="EM188" s="113"/>
      <c r="EN188" s="113"/>
      <c r="EO188" s="114"/>
      <c r="EP188" s="105"/>
      <c r="EQ188" s="105"/>
      <c r="ER188" s="105"/>
      <c r="ES188" s="105"/>
      <c r="ET188" s="105"/>
      <c r="EU188" s="105"/>
      <c r="EV188" s="105"/>
      <c r="EW188" s="105"/>
      <c r="EX188" s="105"/>
      <c r="EY188" s="105"/>
      <c r="EZ188" s="105"/>
      <c r="FA188" s="105"/>
      <c r="FB188" s="105"/>
      <c r="FC188" s="105"/>
      <c r="FD188" s="105"/>
      <c r="FE188" s="105"/>
      <c r="FF188" s="105"/>
      <c r="FG188" s="105"/>
    </row>
    <row r="189" spans="1:163" ht="12" customHeight="1">
      <c r="A189" s="98"/>
      <c r="B189" s="99"/>
      <c r="C189" s="99"/>
      <c r="D189" s="99"/>
      <c r="E189" s="99"/>
      <c r="F189" s="99"/>
      <c r="G189" s="99"/>
      <c r="H189" s="99"/>
      <c r="I189" s="99"/>
      <c r="J189" s="100"/>
      <c r="K189" s="21"/>
      <c r="L189" s="120"/>
      <c r="M189" s="120"/>
      <c r="N189" s="120"/>
      <c r="O189" s="120"/>
      <c r="P189" s="120"/>
      <c r="Q189" s="120"/>
      <c r="R189" s="120"/>
      <c r="S189" s="120"/>
      <c r="T189" s="120"/>
      <c r="U189" s="34"/>
      <c r="V189" s="21"/>
      <c r="W189" s="120"/>
      <c r="X189" s="120"/>
      <c r="Y189" s="120"/>
      <c r="Z189" s="120"/>
      <c r="AA189" s="120"/>
      <c r="AB189" s="120"/>
      <c r="AC189" s="120"/>
      <c r="AD189" s="120"/>
      <c r="AE189" s="120"/>
      <c r="AF189" s="34"/>
      <c r="AG189" s="21"/>
      <c r="AH189" s="120"/>
      <c r="AI189" s="120"/>
      <c r="AJ189" s="120"/>
      <c r="AK189" s="120"/>
      <c r="AL189" s="120"/>
      <c r="AM189" s="120"/>
      <c r="AN189" s="120"/>
      <c r="AO189" s="120"/>
      <c r="AP189" s="120"/>
      <c r="AQ189" s="34"/>
      <c r="AR189" s="21"/>
      <c r="AS189" s="120"/>
      <c r="AT189" s="120"/>
      <c r="AU189" s="120"/>
      <c r="AV189" s="120"/>
      <c r="AW189" s="120"/>
      <c r="AX189" s="120"/>
      <c r="AY189" s="120"/>
      <c r="AZ189" s="120"/>
      <c r="BA189" s="120"/>
      <c r="BB189" s="34"/>
      <c r="BC189" s="21"/>
      <c r="BD189" s="120"/>
      <c r="BE189" s="120"/>
      <c r="BF189" s="120"/>
      <c r="BG189" s="120"/>
      <c r="BH189" s="120"/>
      <c r="BI189" s="120"/>
      <c r="BJ189" s="120"/>
      <c r="BK189" s="120"/>
      <c r="BL189" s="120"/>
      <c r="BM189" s="34"/>
      <c r="BN189" s="98"/>
      <c r="BO189" s="99"/>
      <c r="BP189" s="99"/>
      <c r="BQ189" s="99"/>
      <c r="BR189" s="99"/>
      <c r="BS189" s="99"/>
      <c r="BT189" s="99"/>
      <c r="BU189" s="99"/>
      <c r="BV189" s="99"/>
      <c r="BW189" s="100"/>
      <c r="BX189" s="95" t="s">
        <v>98</v>
      </c>
      <c r="BY189" s="96"/>
      <c r="BZ189" s="96"/>
      <c r="CA189" s="96"/>
      <c r="CB189" s="96"/>
      <c r="CC189" s="96"/>
      <c r="CD189" s="96"/>
      <c r="CE189" s="96"/>
      <c r="CF189" s="97"/>
      <c r="CG189" s="95" t="s">
        <v>81</v>
      </c>
      <c r="CH189" s="96"/>
      <c r="CI189" s="96"/>
      <c r="CJ189" s="96"/>
      <c r="CK189" s="96"/>
      <c r="CL189" s="96"/>
      <c r="CM189" s="96"/>
      <c r="CN189" s="104" t="s">
        <v>54</v>
      </c>
      <c r="CO189" s="105"/>
      <c r="CP189" s="105"/>
      <c r="CQ189" s="105"/>
      <c r="CR189" s="105"/>
      <c r="CS189" s="105"/>
      <c r="CT189" s="105"/>
      <c r="CU189" s="105"/>
      <c r="CV189" s="106"/>
      <c r="CW189" s="104" t="s">
        <v>16</v>
      </c>
      <c r="CX189" s="105"/>
      <c r="CY189" s="105"/>
      <c r="CZ189" s="105"/>
      <c r="DA189" s="105"/>
      <c r="DB189" s="105"/>
      <c r="DC189" s="105"/>
      <c r="DD189" s="105"/>
      <c r="DE189" s="106"/>
      <c r="DF189" s="104" t="s">
        <v>17</v>
      </c>
      <c r="DG189" s="105"/>
      <c r="DH189" s="105"/>
      <c r="DI189" s="105"/>
      <c r="DJ189" s="105"/>
      <c r="DK189" s="105"/>
      <c r="DL189" s="105"/>
      <c r="DM189" s="105"/>
      <c r="DN189" s="106"/>
      <c r="DO189" s="104" t="s">
        <v>54</v>
      </c>
      <c r="DP189" s="105"/>
      <c r="DQ189" s="105"/>
      <c r="DR189" s="105"/>
      <c r="DS189" s="105"/>
      <c r="DT189" s="105"/>
      <c r="DU189" s="105"/>
      <c r="DV189" s="105"/>
      <c r="DW189" s="106"/>
      <c r="DX189" s="104" t="s">
        <v>16</v>
      </c>
      <c r="DY189" s="105"/>
      <c r="DZ189" s="105"/>
      <c r="EA189" s="105"/>
      <c r="EB189" s="105"/>
      <c r="EC189" s="105"/>
      <c r="ED189" s="105"/>
      <c r="EE189" s="105"/>
      <c r="EF189" s="106"/>
      <c r="EG189" s="104" t="s">
        <v>17</v>
      </c>
      <c r="EH189" s="105"/>
      <c r="EI189" s="105"/>
      <c r="EJ189" s="105"/>
      <c r="EK189" s="105"/>
      <c r="EL189" s="105"/>
      <c r="EM189" s="105"/>
      <c r="EN189" s="105"/>
      <c r="EO189" s="106"/>
      <c r="EP189" s="105"/>
      <c r="EQ189" s="105"/>
      <c r="ER189" s="105"/>
      <c r="ES189" s="105"/>
      <c r="ET189" s="105"/>
      <c r="EU189" s="105"/>
      <c r="EV189" s="105"/>
      <c r="EW189" s="105"/>
      <c r="EX189" s="105"/>
      <c r="EY189" s="105"/>
      <c r="EZ189" s="105"/>
      <c r="FA189" s="105"/>
      <c r="FB189" s="105"/>
      <c r="FC189" s="105"/>
      <c r="FD189" s="105"/>
      <c r="FE189" s="105"/>
      <c r="FF189" s="105"/>
      <c r="FG189" s="105"/>
    </row>
    <row r="190" spans="1:163" ht="28.5" customHeight="1">
      <c r="A190" s="101"/>
      <c r="B190" s="102"/>
      <c r="C190" s="102"/>
      <c r="D190" s="102"/>
      <c r="E190" s="102"/>
      <c r="F190" s="102"/>
      <c r="G190" s="102"/>
      <c r="H190" s="102"/>
      <c r="I190" s="102"/>
      <c r="J190" s="103"/>
      <c r="K190" s="107" t="s">
        <v>92</v>
      </c>
      <c r="L190" s="108"/>
      <c r="M190" s="108"/>
      <c r="N190" s="108"/>
      <c r="O190" s="108"/>
      <c r="P190" s="108"/>
      <c r="Q190" s="108"/>
      <c r="R190" s="108"/>
      <c r="S190" s="108"/>
      <c r="T190" s="108"/>
      <c r="U190" s="109"/>
      <c r="V190" s="107" t="s">
        <v>92</v>
      </c>
      <c r="W190" s="108"/>
      <c r="X190" s="108"/>
      <c r="Y190" s="108"/>
      <c r="Z190" s="108"/>
      <c r="AA190" s="108"/>
      <c r="AB190" s="108"/>
      <c r="AC190" s="108"/>
      <c r="AD190" s="108"/>
      <c r="AE190" s="108"/>
      <c r="AF190" s="109"/>
      <c r="AG190" s="107" t="s">
        <v>92</v>
      </c>
      <c r="AH190" s="108"/>
      <c r="AI190" s="108"/>
      <c r="AJ190" s="108"/>
      <c r="AK190" s="108"/>
      <c r="AL190" s="108"/>
      <c r="AM190" s="108"/>
      <c r="AN190" s="108"/>
      <c r="AO190" s="108"/>
      <c r="AP190" s="108"/>
      <c r="AQ190" s="109"/>
      <c r="AR190" s="107" t="s">
        <v>92</v>
      </c>
      <c r="AS190" s="108"/>
      <c r="AT190" s="108"/>
      <c r="AU190" s="108"/>
      <c r="AV190" s="108"/>
      <c r="AW190" s="108"/>
      <c r="AX190" s="108"/>
      <c r="AY190" s="108"/>
      <c r="AZ190" s="108"/>
      <c r="BA190" s="108"/>
      <c r="BB190" s="109"/>
      <c r="BC190" s="107" t="s">
        <v>92</v>
      </c>
      <c r="BD190" s="108"/>
      <c r="BE190" s="108"/>
      <c r="BF190" s="108"/>
      <c r="BG190" s="108"/>
      <c r="BH190" s="108"/>
      <c r="BI190" s="108"/>
      <c r="BJ190" s="108"/>
      <c r="BK190" s="108"/>
      <c r="BL190" s="108"/>
      <c r="BM190" s="109"/>
      <c r="BN190" s="101"/>
      <c r="BO190" s="102"/>
      <c r="BP190" s="102"/>
      <c r="BQ190" s="102"/>
      <c r="BR190" s="102"/>
      <c r="BS190" s="102"/>
      <c r="BT190" s="102"/>
      <c r="BU190" s="102"/>
      <c r="BV190" s="102"/>
      <c r="BW190" s="103"/>
      <c r="BX190" s="101"/>
      <c r="BY190" s="102"/>
      <c r="BZ190" s="102"/>
      <c r="CA190" s="102"/>
      <c r="CB190" s="102"/>
      <c r="CC190" s="102"/>
      <c r="CD190" s="102"/>
      <c r="CE190" s="102"/>
      <c r="CF190" s="103"/>
      <c r="CG190" s="101"/>
      <c r="CH190" s="102"/>
      <c r="CI190" s="102"/>
      <c r="CJ190" s="102"/>
      <c r="CK190" s="102"/>
      <c r="CL190" s="102"/>
      <c r="CM190" s="102"/>
      <c r="CN190" s="107"/>
      <c r="CO190" s="108"/>
      <c r="CP190" s="108"/>
      <c r="CQ190" s="108"/>
      <c r="CR190" s="108"/>
      <c r="CS190" s="108"/>
      <c r="CT190" s="108"/>
      <c r="CU190" s="108"/>
      <c r="CV190" s="109"/>
      <c r="CW190" s="107"/>
      <c r="CX190" s="108"/>
      <c r="CY190" s="108"/>
      <c r="CZ190" s="108"/>
      <c r="DA190" s="108"/>
      <c r="DB190" s="108"/>
      <c r="DC190" s="108"/>
      <c r="DD190" s="108"/>
      <c r="DE190" s="109"/>
      <c r="DF190" s="107"/>
      <c r="DG190" s="108"/>
      <c r="DH190" s="108"/>
      <c r="DI190" s="108"/>
      <c r="DJ190" s="108"/>
      <c r="DK190" s="108"/>
      <c r="DL190" s="108"/>
      <c r="DM190" s="108"/>
      <c r="DN190" s="109"/>
      <c r="DO190" s="107"/>
      <c r="DP190" s="108"/>
      <c r="DQ190" s="108"/>
      <c r="DR190" s="108"/>
      <c r="DS190" s="108"/>
      <c r="DT190" s="108"/>
      <c r="DU190" s="108"/>
      <c r="DV190" s="108"/>
      <c r="DW190" s="109"/>
      <c r="DX190" s="107"/>
      <c r="DY190" s="108"/>
      <c r="DZ190" s="108"/>
      <c r="EA190" s="108"/>
      <c r="EB190" s="108"/>
      <c r="EC190" s="108"/>
      <c r="ED190" s="108"/>
      <c r="EE190" s="108"/>
      <c r="EF190" s="109"/>
      <c r="EG190" s="107"/>
      <c r="EH190" s="108"/>
      <c r="EI190" s="108"/>
      <c r="EJ190" s="108"/>
      <c r="EK190" s="108"/>
      <c r="EL190" s="108"/>
      <c r="EM190" s="108"/>
      <c r="EN190" s="108"/>
      <c r="EO190" s="109"/>
      <c r="EP190" s="105"/>
      <c r="EQ190" s="105"/>
      <c r="ER190" s="105"/>
      <c r="ES190" s="105"/>
      <c r="ET190" s="105"/>
      <c r="EU190" s="105"/>
      <c r="EV190" s="105"/>
      <c r="EW190" s="105"/>
      <c r="EX190" s="105"/>
      <c r="EY190" s="105"/>
      <c r="EZ190" s="105"/>
      <c r="FA190" s="105"/>
      <c r="FB190" s="105"/>
      <c r="FC190" s="105"/>
      <c r="FD190" s="105"/>
      <c r="FE190" s="105"/>
      <c r="FF190" s="105"/>
      <c r="FG190" s="105"/>
    </row>
    <row r="191" spans="1:163" ht="12" customHeight="1">
      <c r="A191" s="121">
        <v>1</v>
      </c>
      <c r="B191" s="122"/>
      <c r="C191" s="122"/>
      <c r="D191" s="122"/>
      <c r="E191" s="122"/>
      <c r="F191" s="122"/>
      <c r="G191" s="122"/>
      <c r="H191" s="122"/>
      <c r="I191" s="122"/>
      <c r="J191" s="123"/>
      <c r="K191" s="121">
        <v>2</v>
      </c>
      <c r="L191" s="122"/>
      <c r="M191" s="122"/>
      <c r="N191" s="122"/>
      <c r="O191" s="122"/>
      <c r="P191" s="122"/>
      <c r="Q191" s="122"/>
      <c r="R191" s="122"/>
      <c r="S191" s="122"/>
      <c r="T191" s="122"/>
      <c r="U191" s="123"/>
      <c r="V191" s="121">
        <v>3</v>
      </c>
      <c r="W191" s="122"/>
      <c r="X191" s="122"/>
      <c r="Y191" s="122"/>
      <c r="Z191" s="122"/>
      <c r="AA191" s="122"/>
      <c r="AB191" s="122"/>
      <c r="AC191" s="122"/>
      <c r="AD191" s="122"/>
      <c r="AE191" s="122"/>
      <c r="AF191" s="123"/>
      <c r="AG191" s="121">
        <v>4</v>
      </c>
      <c r="AH191" s="122"/>
      <c r="AI191" s="122"/>
      <c r="AJ191" s="122"/>
      <c r="AK191" s="122"/>
      <c r="AL191" s="122"/>
      <c r="AM191" s="122"/>
      <c r="AN191" s="122"/>
      <c r="AO191" s="122"/>
      <c r="AP191" s="122"/>
      <c r="AQ191" s="123"/>
      <c r="AR191" s="121">
        <v>5</v>
      </c>
      <c r="AS191" s="122"/>
      <c r="AT191" s="122"/>
      <c r="AU191" s="122"/>
      <c r="AV191" s="122"/>
      <c r="AW191" s="122"/>
      <c r="AX191" s="122"/>
      <c r="AY191" s="122"/>
      <c r="AZ191" s="122"/>
      <c r="BA191" s="122"/>
      <c r="BB191" s="123"/>
      <c r="BC191" s="121">
        <v>6</v>
      </c>
      <c r="BD191" s="122"/>
      <c r="BE191" s="122"/>
      <c r="BF191" s="122"/>
      <c r="BG191" s="122"/>
      <c r="BH191" s="122"/>
      <c r="BI191" s="122"/>
      <c r="BJ191" s="122"/>
      <c r="BK191" s="122"/>
      <c r="BL191" s="122"/>
      <c r="BM191" s="123"/>
      <c r="BN191" s="121">
        <v>7</v>
      </c>
      <c r="BO191" s="122"/>
      <c r="BP191" s="122"/>
      <c r="BQ191" s="122"/>
      <c r="BR191" s="122"/>
      <c r="BS191" s="122"/>
      <c r="BT191" s="122"/>
      <c r="BU191" s="122"/>
      <c r="BV191" s="122"/>
      <c r="BW191" s="123"/>
      <c r="BX191" s="121">
        <v>8</v>
      </c>
      <c r="BY191" s="122"/>
      <c r="BZ191" s="122"/>
      <c r="CA191" s="122"/>
      <c r="CB191" s="122"/>
      <c r="CC191" s="122"/>
      <c r="CD191" s="122"/>
      <c r="CE191" s="122"/>
      <c r="CF191" s="123"/>
      <c r="CG191" s="121">
        <v>9</v>
      </c>
      <c r="CH191" s="122"/>
      <c r="CI191" s="122"/>
      <c r="CJ191" s="122"/>
      <c r="CK191" s="122"/>
      <c r="CL191" s="122"/>
      <c r="CM191" s="122"/>
      <c r="CN191" s="121">
        <v>10</v>
      </c>
      <c r="CO191" s="122"/>
      <c r="CP191" s="122"/>
      <c r="CQ191" s="122"/>
      <c r="CR191" s="122"/>
      <c r="CS191" s="122"/>
      <c r="CT191" s="122"/>
      <c r="CU191" s="122"/>
      <c r="CV191" s="123"/>
      <c r="CW191" s="121">
        <v>11</v>
      </c>
      <c r="CX191" s="122"/>
      <c r="CY191" s="122"/>
      <c r="CZ191" s="122"/>
      <c r="DA191" s="122"/>
      <c r="DB191" s="122"/>
      <c r="DC191" s="122"/>
      <c r="DD191" s="122"/>
      <c r="DE191" s="123"/>
      <c r="DF191" s="121">
        <v>12</v>
      </c>
      <c r="DG191" s="122"/>
      <c r="DH191" s="122"/>
      <c r="DI191" s="122"/>
      <c r="DJ191" s="122"/>
      <c r="DK191" s="122"/>
      <c r="DL191" s="122"/>
      <c r="DM191" s="122"/>
      <c r="DN191" s="123"/>
      <c r="DO191" s="121">
        <v>13</v>
      </c>
      <c r="DP191" s="122"/>
      <c r="DQ191" s="122"/>
      <c r="DR191" s="122"/>
      <c r="DS191" s="122"/>
      <c r="DT191" s="122"/>
      <c r="DU191" s="122"/>
      <c r="DV191" s="122"/>
      <c r="DW191" s="123"/>
      <c r="DX191" s="121">
        <v>14</v>
      </c>
      <c r="DY191" s="122"/>
      <c r="DZ191" s="122"/>
      <c r="EA191" s="122"/>
      <c r="EB191" s="122"/>
      <c r="EC191" s="122"/>
      <c r="ED191" s="122"/>
      <c r="EE191" s="122"/>
      <c r="EF191" s="123"/>
      <c r="EG191" s="121">
        <v>15</v>
      </c>
      <c r="EH191" s="122"/>
      <c r="EI191" s="122"/>
      <c r="EJ191" s="122"/>
      <c r="EK191" s="122"/>
      <c r="EL191" s="122"/>
      <c r="EM191" s="122"/>
      <c r="EN191" s="122"/>
      <c r="EO191" s="123"/>
      <c r="EP191" s="215"/>
      <c r="EQ191" s="215"/>
      <c r="ER191" s="215"/>
      <c r="ES191" s="215"/>
      <c r="ET191" s="215"/>
      <c r="EU191" s="215"/>
      <c r="EV191" s="215"/>
      <c r="EW191" s="215"/>
      <c r="EX191" s="215"/>
      <c r="EY191" s="215"/>
      <c r="EZ191" s="215"/>
      <c r="FA191" s="215"/>
      <c r="FB191" s="215"/>
      <c r="FC191" s="215"/>
      <c r="FD191" s="215"/>
      <c r="FE191" s="215"/>
      <c r="FF191" s="215"/>
      <c r="FG191" s="215"/>
    </row>
    <row r="192" spans="1:163" ht="12" customHeight="1">
      <c r="A192" s="82" t="s">
        <v>164</v>
      </c>
      <c r="B192" s="83"/>
      <c r="C192" s="83"/>
      <c r="D192" s="83"/>
      <c r="E192" s="83"/>
      <c r="F192" s="83"/>
      <c r="G192" s="83"/>
      <c r="H192" s="83"/>
      <c r="I192" s="83"/>
      <c r="J192" s="84"/>
      <c r="K192" s="95"/>
      <c r="L192" s="96"/>
      <c r="M192" s="96"/>
      <c r="N192" s="96"/>
      <c r="O192" s="96"/>
      <c r="P192" s="96"/>
      <c r="Q192" s="96"/>
      <c r="R192" s="96"/>
      <c r="S192" s="96"/>
      <c r="T192" s="96"/>
      <c r="U192" s="97"/>
      <c r="V192" s="95"/>
      <c r="W192" s="96"/>
      <c r="X192" s="96"/>
      <c r="Y192" s="96"/>
      <c r="Z192" s="96"/>
      <c r="AA192" s="96"/>
      <c r="AB192" s="96"/>
      <c r="AC192" s="96"/>
      <c r="AD192" s="96"/>
      <c r="AE192" s="96"/>
      <c r="AF192" s="97"/>
      <c r="AG192" s="95"/>
      <c r="AH192" s="96"/>
      <c r="AI192" s="96"/>
      <c r="AJ192" s="96"/>
      <c r="AK192" s="96"/>
      <c r="AL192" s="96"/>
      <c r="AM192" s="96"/>
      <c r="AN192" s="96"/>
      <c r="AO192" s="96"/>
      <c r="AP192" s="96"/>
      <c r="AQ192" s="97"/>
      <c r="AR192" s="95" t="s">
        <v>140</v>
      </c>
      <c r="AS192" s="96"/>
      <c r="AT192" s="96"/>
      <c r="AU192" s="96"/>
      <c r="AV192" s="96"/>
      <c r="AW192" s="96"/>
      <c r="AX192" s="96"/>
      <c r="AY192" s="96"/>
      <c r="AZ192" s="96"/>
      <c r="BA192" s="96"/>
      <c r="BB192" s="97"/>
      <c r="BC192" s="95"/>
      <c r="BD192" s="96"/>
      <c r="BE192" s="96"/>
      <c r="BF192" s="96"/>
      <c r="BG192" s="96"/>
      <c r="BH192" s="96"/>
      <c r="BI192" s="96"/>
      <c r="BJ192" s="96"/>
      <c r="BK192" s="96"/>
      <c r="BL192" s="96"/>
      <c r="BM192" s="97"/>
      <c r="BN192" s="95" t="s">
        <v>123</v>
      </c>
      <c r="BO192" s="96"/>
      <c r="BP192" s="96"/>
      <c r="BQ192" s="96"/>
      <c r="BR192" s="96"/>
      <c r="BS192" s="96"/>
      <c r="BT192" s="96"/>
      <c r="BU192" s="96"/>
      <c r="BV192" s="96"/>
      <c r="BW192" s="97"/>
      <c r="BX192" s="95" t="s">
        <v>124</v>
      </c>
      <c r="BY192" s="96"/>
      <c r="BZ192" s="96"/>
      <c r="CA192" s="96"/>
      <c r="CB192" s="96"/>
      <c r="CC192" s="96"/>
      <c r="CD192" s="96"/>
      <c r="CE192" s="96"/>
      <c r="CF192" s="97"/>
      <c r="CG192" s="82"/>
      <c r="CH192" s="83"/>
      <c r="CI192" s="83"/>
      <c r="CJ192" s="83"/>
      <c r="CK192" s="83"/>
      <c r="CL192" s="83"/>
      <c r="CM192" s="84"/>
      <c r="CN192" s="91">
        <f>SUM(((CN194*8)+(CR194*4))/12)</f>
        <v>34.666666666666664</v>
      </c>
      <c r="CO192" s="92"/>
      <c r="CP192" s="92"/>
      <c r="CQ192" s="92"/>
      <c r="CR192" s="92"/>
      <c r="CS192" s="92"/>
      <c r="CT192" s="92"/>
      <c r="CU192" s="92"/>
      <c r="CV192" s="93"/>
      <c r="CW192" s="287">
        <f>SUM(((CW194*8)+(DA194*4))/12)</f>
        <v>35</v>
      </c>
      <c r="CX192" s="288"/>
      <c r="CY192" s="288"/>
      <c r="CZ192" s="288"/>
      <c r="DA192" s="288"/>
      <c r="DB192" s="288"/>
      <c r="DC192" s="288"/>
      <c r="DD192" s="288"/>
      <c r="DE192" s="289"/>
      <c r="DF192" s="91">
        <f>SUM(((DF194*8)+(DJ194*4))/12)</f>
        <v>32.666666666666664</v>
      </c>
      <c r="DG192" s="92"/>
      <c r="DH192" s="92"/>
      <c r="DI192" s="92"/>
      <c r="DJ192" s="92"/>
      <c r="DK192" s="92"/>
      <c r="DL192" s="92"/>
      <c r="DM192" s="92"/>
      <c r="DN192" s="93"/>
      <c r="DO192" s="71"/>
      <c r="DP192" s="72"/>
      <c r="DQ192" s="72"/>
      <c r="DR192" s="72"/>
      <c r="DS192" s="72"/>
      <c r="DT192" s="72"/>
      <c r="DU192" s="72"/>
      <c r="DV192" s="72"/>
      <c r="DW192" s="73"/>
      <c r="DX192" s="71"/>
      <c r="DY192" s="72"/>
      <c r="DZ192" s="72"/>
      <c r="EA192" s="72"/>
      <c r="EB192" s="72"/>
      <c r="EC192" s="72"/>
      <c r="ED192" s="72"/>
      <c r="EE192" s="72"/>
      <c r="EF192" s="73"/>
      <c r="EG192" s="71"/>
      <c r="EH192" s="72"/>
      <c r="EI192" s="72"/>
      <c r="EJ192" s="72"/>
      <c r="EK192" s="72"/>
      <c r="EL192" s="72"/>
      <c r="EM192" s="72"/>
      <c r="EN192" s="72"/>
      <c r="EO192" s="73"/>
      <c r="EP192" s="74"/>
      <c r="EQ192" s="75"/>
      <c r="ER192" s="75"/>
      <c r="ES192" s="75"/>
      <c r="ET192" s="75"/>
      <c r="EU192" s="75"/>
      <c r="EV192" s="75"/>
      <c r="EW192" s="75"/>
      <c r="EX192" s="75"/>
      <c r="EY192" s="75"/>
      <c r="EZ192" s="75"/>
      <c r="FA192" s="75"/>
      <c r="FB192" s="75"/>
      <c r="FC192" s="75"/>
      <c r="FD192" s="75"/>
      <c r="FE192" s="75"/>
      <c r="FF192" s="75"/>
      <c r="FG192" s="75"/>
    </row>
    <row r="193" spans="1:163" ht="12" customHeight="1">
      <c r="A193" s="85"/>
      <c r="B193" s="86"/>
      <c r="C193" s="86"/>
      <c r="D193" s="86"/>
      <c r="E193" s="86"/>
      <c r="F193" s="86"/>
      <c r="G193" s="86"/>
      <c r="H193" s="86"/>
      <c r="I193" s="86"/>
      <c r="J193" s="87"/>
      <c r="K193" s="98"/>
      <c r="L193" s="99"/>
      <c r="M193" s="99"/>
      <c r="N193" s="99"/>
      <c r="O193" s="99"/>
      <c r="P193" s="99"/>
      <c r="Q193" s="99"/>
      <c r="R193" s="99"/>
      <c r="S193" s="99"/>
      <c r="T193" s="99"/>
      <c r="U193" s="100"/>
      <c r="V193" s="98"/>
      <c r="W193" s="99"/>
      <c r="X193" s="99"/>
      <c r="Y193" s="99"/>
      <c r="Z193" s="99"/>
      <c r="AA193" s="99"/>
      <c r="AB193" s="99"/>
      <c r="AC193" s="99"/>
      <c r="AD193" s="99"/>
      <c r="AE193" s="99"/>
      <c r="AF193" s="100"/>
      <c r="AG193" s="98"/>
      <c r="AH193" s="99"/>
      <c r="AI193" s="99"/>
      <c r="AJ193" s="99"/>
      <c r="AK193" s="99"/>
      <c r="AL193" s="99"/>
      <c r="AM193" s="99"/>
      <c r="AN193" s="99"/>
      <c r="AO193" s="99"/>
      <c r="AP193" s="99"/>
      <c r="AQ193" s="100"/>
      <c r="AR193" s="98"/>
      <c r="AS193" s="99"/>
      <c r="AT193" s="99"/>
      <c r="AU193" s="99"/>
      <c r="AV193" s="99"/>
      <c r="AW193" s="99"/>
      <c r="AX193" s="99"/>
      <c r="AY193" s="99"/>
      <c r="AZ193" s="99"/>
      <c r="BA193" s="99"/>
      <c r="BB193" s="100"/>
      <c r="BC193" s="98"/>
      <c r="BD193" s="99"/>
      <c r="BE193" s="99"/>
      <c r="BF193" s="99"/>
      <c r="BG193" s="99"/>
      <c r="BH193" s="99"/>
      <c r="BI193" s="99"/>
      <c r="BJ193" s="99"/>
      <c r="BK193" s="99"/>
      <c r="BL193" s="99"/>
      <c r="BM193" s="100"/>
      <c r="BN193" s="98"/>
      <c r="BO193" s="99"/>
      <c r="BP193" s="99"/>
      <c r="BQ193" s="99"/>
      <c r="BR193" s="99"/>
      <c r="BS193" s="99"/>
      <c r="BT193" s="99"/>
      <c r="BU193" s="99"/>
      <c r="BV193" s="99"/>
      <c r="BW193" s="100"/>
      <c r="BX193" s="98"/>
      <c r="BY193" s="99"/>
      <c r="BZ193" s="99"/>
      <c r="CA193" s="99"/>
      <c r="CB193" s="99"/>
      <c r="CC193" s="99"/>
      <c r="CD193" s="99"/>
      <c r="CE193" s="99"/>
      <c r="CF193" s="100"/>
      <c r="CG193" s="85"/>
      <c r="CH193" s="86"/>
      <c r="CI193" s="86"/>
      <c r="CJ193" s="86"/>
      <c r="CK193" s="86"/>
      <c r="CL193" s="86"/>
      <c r="CM193" s="87"/>
      <c r="CN193" s="74" t="s">
        <v>108</v>
      </c>
      <c r="CO193" s="75"/>
      <c r="CP193" s="75"/>
      <c r="CQ193" s="75"/>
      <c r="CR193" s="75" t="s">
        <v>109</v>
      </c>
      <c r="CS193" s="75"/>
      <c r="CT193" s="75"/>
      <c r="CU193" s="75"/>
      <c r="CV193" s="76"/>
      <c r="CW193" s="74" t="s">
        <v>108</v>
      </c>
      <c r="CX193" s="75"/>
      <c r="CY193" s="75"/>
      <c r="CZ193" s="75"/>
      <c r="DA193" s="75" t="s">
        <v>109</v>
      </c>
      <c r="DB193" s="75"/>
      <c r="DC193" s="75"/>
      <c r="DD193" s="75"/>
      <c r="DE193" s="76"/>
      <c r="DF193" s="74" t="s">
        <v>108</v>
      </c>
      <c r="DG193" s="75"/>
      <c r="DH193" s="75"/>
      <c r="DI193" s="75"/>
      <c r="DJ193" s="75" t="s">
        <v>109</v>
      </c>
      <c r="DK193" s="75"/>
      <c r="DL193" s="75"/>
      <c r="DM193" s="75"/>
      <c r="DN193" s="76"/>
      <c r="DO193" s="74"/>
      <c r="DP193" s="75"/>
      <c r="DQ193" s="75"/>
      <c r="DR193" s="75"/>
      <c r="DS193" s="75"/>
      <c r="DT193" s="75"/>
      <c r="DU193" s="75"/>
      <c r="DV193" s="75"/>
      <c r="DW193" s="76"/>
      <c r="DX193" s="74"/>
      <c r="DY193" s="75"/>
      <c r="DZ193" s="75"/>
      <c r="EA193" s="75"/>
      <c r="EB193" s="75"/>
      <c r="EC193" s="75"/>
      <c r="ED193" s="75"/>
      <c r="EE193" s="75"/>
      <c r="EF193" s="76"/>
      <c r="EG193" s="74"/>
      <c r="EH193" s="75"/>
      <c r="EI193" s="75"/>
      <c r="EJ193" s="75"/>
      <c r="EK193" s="75"/>
      <c r="EL193" s="75"/>
      <c r="EM193" s="75"/>
      <c r="EN193" s="75"/>
      <c r="EO193" s="76"/>
      <c r="EP193" s="60"/>
      <c r="EQ193" s="14"/>
      <c r="ER193" s="14"/>
      <c r="ES193" s="14"/>
      <c r="ET193" s="14"/>
      <c r="EU193" s="14"/>
      <c r="EV193" s="14"/>
      <c r="EW193" s="14"/>
      <c r="EX193" s="14"/>
      <c r="EY193" s="14"/>
      <c r="EZ193" s="14"/>
      <c r="FA193" s="14"/>
      <c r="FB193" s="14"/>
      <c r="FC193" s="14"/>
      <c r="FD193" s="14"/>
      <c r="FE193" s="14"/>
      <c r="FF193" s="14"/>
      <c r="FG193" s="14"/>
    </row>
    <row r="194" spans="1:163" ht="14.25" customHeight="1">
      <c r="A194" s="88"/>
      <c r="B194" s="89"/>
      <c r="C194" s="89"/>
      <c r="D194" s="89"/>
      <c r="E194" s="89"/>
      <c r="F194" s="89"/>
      <c r="G194" s="89"/>
      <c r="H194" s="89"/>
      <c r="I194" s="89"/>
      <c r="J194" s="90"/>
      <c r="K194" s="101"/>
      <c r="L194" s="102"/>
      <c r="M194" s="102"/>
      <c r="N194" s="102"/>
      <c r="O194" s="102"/>
      <c r="P194" s="102"/>
      <c r="Q194" s="102"/>
      <c r="R194" s="102"/>
      <c r="S194" s="102"/>
      <c r="T194" s="102"/>
      <c r="U194" s="103"/>
      <c r="V194" s="101"/>
      <c r="W194" s="102"/>
      <c r="X194" s="102"/>
      <c r="Y194" s="102"/>
      <c r="Z194" s="102"/>
      <c r="AA194" s="102"/>
      <c r="AB194" s="102"/>
      <c r="AC194" s="102"/>
      <c r="AD194" s="102"/>
      <c r="AE194" s="102"/>
      <c r="AF194" s="103"/>
      <c r="AG194" s="101"/>
      <c r="AH194" s="102"/>
      <c r="AI194" s="102"/>
      <c r="AJ194" s="102"/>
      <c r="AK194" s="102"/>
      <c r="AL194" s="102"/>
      <c r="AM194" s="102"/>
      <c r="AN194" s="102"/>
      <c r="AO194" s="102"/>
      <c r="AP194" s="102"/>
      <c r="AQ194" s="103"/>
      <c r="AR194" s="101"/>
      <c r="AS194" s="102"/>
      <c r="AT194" s="102"/>
      <c r="AU194" s="102"/>
      <c r="AV194" s="102"/>
      <c r="AW194" s="102"/>
      <c r="AX194" s="102"/>
      <c r="AY194" s="102"/>
      <c r="AZ194" s="102"/>
      <c r="BA194" s="102"/>
      <c r="BB194" s="103"/>
      <c r="BC194" s="101"/>
      <c r="BD194" s="102"/>
      <c r="BE194" s="102"/>
      <c r="BF194" s="102"/>
      <c r="BG194" s="102"/>
      <c r="BH194" s="102"/>
      <c r="BI194" s="102"/>
      <c r="BJ194" s="102"/>
      <c r="BK194" s="102"/>
      <c r="BL194" s="102"/>
      <c r="BM194" s="103"/>
      <c r="BN194" s="101"/>
      <c r="BO194" s="102"/>
      <c r="BP194" s="102"/>
      <c r="BQ194" s="102"/>
      <c r="BR194" s="102"/>
      <c r="BS194" s="102"/>
      <c r="BT194" s="102"/>
      <c r="BU194" s="102"/>
      <c r="BV194" s="102"/>
      <c r="BW194" s="103"/>
      <c r="BX194" s="101"/>
      <c r="BY194" s="102"/>
      <c r="BZ194" s="102"/>
      <c r="CA194" s="102"/>
      <c r="CB194" s="102"/>
      <c r="CC194" s="102"/>
      <c r="CD194" s="102"/>
      <c r="CE194" s="102"/>
      <c r="CF194" s="103"/>
      <c r="CG194" s="88"/>
      <c r="CH194" s="89"/>
      <c r="CI194" s="89"/>
      <c r="CJ194" s="89"/>
      <c r="CK194" s="89"/>
      <c r="CL194" s="89"/>
      <c r="CM194" s="90"/>
      <c r="CN194" s="80">
        <v>34</v>
      </c>
      <c r="CO194" s="81"/>
      <c r="CP194" s="81"/>
      <c r="CQ194" s="81"/>
      <c r="CR194" s="81">
        <v>36</v>
      </c>
      <c r="CS194" s="81"/>
      <c r="CT194" s="81"/>
      <c r="CU194" s="81"/>
      <c r="CV194" s="94"/>
      <c r="CW194" s="80">
        <v>36</v>
      </c>
      <c r="CX194" s="81"/>
      <c r="CY194" s="81"/>
      <c r="CZ194" s="81"/>
      <c r="DA194" s="81">
        <v>33</v>
      </c>
      <c r="DB194" s="81"/>
      <c r="DC194" s="81"/>
      <c r="DD194" s="81"/>
      <c r="DE194" s="94"/>
      <c r="DF194" s="80">
        <v>33</v>
      </c>
      <c r="DG194" s="81"/>
      <c r="DH194" s="81"/>
      <c r="DI194" s="81"/>
      <c r="DJ194" s="81">
        <v>32</v>
      </c>
      <c r="DK194" s="81"/>
      <c r="DL194" s="81"/>
      <c r="DM194" s="81"/>
      <c r="DN194" s="94"/>
      <c r="DO194" s="77"/>
      <c r="DP194" s="78"/>
      <c r="DQ194" s="78"/>
      <c r="DR194" s="78"/>
      <c r="DS194" s="78"/>
      <c r="DT194" s="78"/>
      <c r="DU194" s="78"/>
      <c r="DV194" s="78"/>
      <c r="DW194" s="79"/>
      <c r="DX194" s="77"/>
      <c r="DY194" s="78"/>
      <c r="DZ194" s="78"/>
      <c r="EA194" s="78"/>
      <c r="EB194" s="78"/>
      <c r="EC194" s="78"/>
      <c r="ED194" s="78"/>
      <c r="EE194" s="78"/>
      <c r="EF194" s="79"/>
      <c r="EG194" s="77"/>
      <c r="EH194" s="78"/>
      <c r="EI194" s="78"/>
      <c r="EJ194" s="78"/>
      <c r="EK194" s="78"/>
      <c r="EL194" s="78"/>
      <c r="EM194" s="78"/>
      <c r="EN194" s="78"/>
      <c r="EO194" s="79"/>
      <c r="EP194" s="60"/>
      <c r="EQ194" s="14"/>
      <c r="ER194" s="14"/>
      <c r="ES194" s="14"/>
      <c r="ET194" s="14"/>
      <c r="EU194" s="14"/>
      <c r="EV194" s="14"/>
      <c r="EW194" s="14"/>
      <c r="EX194" s="14"/>
      <c r="EY194" s="14"/>
      <c r="EZ194" s="14"/>
      <c r="FA194" s="14"/>
      <c r="FB194" s="14"/>
      <c r="FC194" s="14"/>
      <c r="FD194" s="14"/>
      <c r="FE194" s="14"/>
      <c r="FF194" s="14"/>
      <c r="FG194" s="14"/>
    </row>
    <row r="195" spans="1:163" ht="12" customHeight="1">
      <c r="A195" s="82" t="s">
        <v>165</v>
      </c>
      <c r="B195" s="83"/>
      <c r="C195" s="83"/>
      <c r="D195" s="83"/>
      <c r="E195" s="83"/>
      <c r="F195" s="83"/>
      <c r="G195" s="83"/>
      <c r="H195" s="83"/>
      <c r="I195" s="83"/>
      <c r="J195" s="84"/>
      <c r="K195" s="95" t="s">
        <v>122</v>
      </c>
      <c r="L195" s="96"/>
      <c r="M195" s="96"/>
      <c r="N195" s="96"/>
      <c r="O195" s="96"/>
      <c r="P195" s="96"/>
      <c r="Q195" s="96"/>
      <c r="R195" s="96"/>
      <c r="S195" s="96"/>
      <c r="T195" s="96"/>
      <c r="U195" s="97"/>
      <c r="V195" s="95"/>
      <c r="W195" s="96"/>
      <c r="X195" s="96"/>
      <c r="Y195" s="96"/>
      <c r="Z195" s="96"/>
      <c r="AA195" s="96"/>
      <c r="AB195" s="96"/>
      <c r="AC195" s="96"/>
      <c r="AD195" s="96"/>
      <c r="AE195" s="96"/>
      <c r="AF195" s="97"/>
      <c r="AG195" s="95"/>
      <c r="AH195" s="96"/>
      <c r="AI195" s="96"/>
      <c r="AJ195" s="96"/>
      <c r="AK195" s="96"/>
      <c r="AL195" s="96"/>
      <c r="AM195" s="96"/>
      <c r="AN195" s="96"/>
      <c r="AO195" s="96"/>
      <c r="AP195" s="96"/>
      <c r="AQ195" s="97"/>
      <c r="AR195" s="95" t="s">
        <v>140</v>
      </c>
      <c r="AS195" s="96"/>
      <c r="AT195" s="96"/>
      <c r="AU195" s="96"/>
      <c r="AV195" s="96"/>
      <c r="AW195" s="96"/>
      <c r="AX195" s="96"/>
      <c r="AY195" s="96"/>
      <c r="AZ195" s="96"/>
      <c r="BA195" s="96"/>
      <c r="BB195" s="97"/>
      <c r="BC195" s="95"/>
      <c r="BD195" s="96"/>
      <c r="BE195" s="96"/>
      <c r="BF195" s="96"/>
      <c r="BG195" s="96"/>
      <c r="BH195" s="96"/>
      <c r="BI195" s="96"/>
      <c r="BJ195" s="96"/>
      <c r="BK195" s="96"/>
      <c r="BL195" s="96"/>
      <c r="BM195" s="97"/>
      <c r="BN195" s="95" t="s">
        <v>123</v>
      </c>
      <c r="BO195" s="96"/>
      <c r="BP195" s="96"/>
      <c r="BQ195" s="96"/>
      <c r="BR195" s="96"/>
      <c r="BS195" s="96"/>
      <c r="BT195" s="96"/>
      <c r="BU195" s="96"/>
      <c r="BV195" s="96"/>
      <c r="BW195" s="97"/>
      <c r="BX195" s="95" t="s">
        <v>124</v>
      </c>
      <c r="BY195" s="96"/>
      <c r="BZ195" s="96"/>
      <c r="CA195" s="96"/>
      <c r="CB195" s="96"/>
      <c r="CC195" s="96"/>
      <c r="CD195" s="96"/>
      <c r="CE195" s="96"/>
      <c r="CF195" s="97"/>
      <c r="CG195" s="82"/>
      <c r="CH195" s="83"/>
      <c r="CI195" s="83"/>
      <c r="CJ195" s="83"/>
      <c r="CK195" s="83"/>
      <c r="CL195" s="83"/>
      <c r="CM195" s="84"/>
      <c r="CN195" s="91">
        <f>SUM(((CN197*8)+(CR197*4))/12)</f>
        <v>4.333333333333333</v>
      </c>
      <c r="CO195" s="92"/>
      <c r="CP195" s="92"/>
      <c r="CQ195" s="92"/>
      <c r="CR195" s="92"/>
      <c r="CS195" s="92"/>
      <c r="CT195" s="92"/>
      <c r="CU195" s="92"/>
      <c r="CV195" s="93"/>
      <c r="CW195" s="91">
        <f>SUM(((CW197*8)+(DA197*4))/12)</f>
        <v>4</v>
      </c>
      <c r="CX195" s="92"/>
      <c r="CY195" s="92"/>
      <c r="CZ195" s="92"/>
      <c r="DA195" s="92"/>
      <c r="DB195" s="92"/>
      <c r="DC195" s="92"/>
      <c r="DD195" s="92"/>
      <c r="DE195" s="93"/>
      <c r="DF195" s="91">
        <f>SUM(((DF197*8)+(DJ197*4))/12)</f>
        <v>2.3333333333333335</v>
      </c>
      <c r="DG195" s="92"/>
      <c r="DH195" s="92"/>
      <c r="DI195" s="92"/>
      <c r="DJ195" s="92"/>
      <c r="DK195" s="92"/>
      <c r="DL195" s="92"/>
      <c r="DM195" s="92"/>
      <c r="DN195" s="93"/>
      <c r="DO195" s="71"/>
      <c r="DP195" s="72"/>
      <c r="DQ195" s="72"/>
      <c r="DR195" s="72"/>
      <c r="DS195" s="72"/>
      <c r="DT195" s="72"/>
      <c r="DU195" s="72"/>
      <c r="DV195" s="72"/>
      <c r="DW195" s="73"/>
      <c r="DX195" s="71"/>
      <c r="DY195" s="72"/>
      <c r="DZ195" s="72"/>
      <c r="EA195" s="72"/>
      <c r="EB195" s="72"/>
      <c r="EC195" s="72"/>
      <c r="ED195" s="72"/>
      <c r="EE195" s="72"/>
      <c r="EF195" s="73"/>
      <c r="EG195" s="71"/>
      <c r="EH195" s="72"/>
      <c r="EI195" s="72"/>
      <c r="EJ195" s="72"/>
      <c r="EK195" s="72"/>
      <c r="EL195" s="72"/>
      <c r="EM195" s="72"/>
      <c r="EN195" s="72"/>
      <c r="EO195" s="73"/>
      <c r="EP195" s="60"/>
      <c r="EQ195" s="14"/>
      <c r="ER195" s="14"/>
      <c r="ES195" s="14"/>
      <c r="ET195" s="14"/>
      <c r="EU195" s="14"/>
      <c r="EV195" s="14"/>
      <c r="EW195" s="14"/>
      <c r="EX195" s="14"/>
      <c r="EY195" s="14"/>
      <c r="EZ195" s="14"/>
      <c r="FA195" s="14"/>
      <c r="FB195" s="14"/>
      <c r="FC195" s="14"/>
      <c r="FD195" s="14"/>
      <c r="FE195" s="14"/>
      <c r="FF195" s="14"/>
      <c r="FG195" s="14"/>
    </row>
    <row r="196" spans="1:163" ht="12" customHeight="1">
      <c r="A196" s="85"/>
      <c r="B196" s="86"/>
      <c r="C196" s="86"/>
      <c r="D196" s="86"/>
      <c r="E196" s="86"/>
      <c r="F196" s="86"/>
      <c r="G196" s="86"/>
      <c r="H196" s="86"/>
      <c r="I196" s="86"/>
      <c r="J196" s="87"/>
      <c r="K196" s="98"/>
      <c r="L196" s="99"/>
      <c r="M196" s="99"/>
      <c r="N196" s="99"/>
      <c r="O196" s="99"/>
      <c r="P196" s="99"/>
      <c r="Q196" s="99"/>
      <c r="R196" s="99"/>
      <c r="S196" s="99"/>
      <c r="T196" s="99"/>
      <c r="U196" s="100"/>
      <c r="V196" s="98"/>
      <c r="W196" s="99"/>
      <c r="X196" s="99"/>
      <c r="Y196" s="99"/>
      <c r="Z196" s="99"/>
      <c r="AA196" s="99"/>
      <c r="AB196" s="99"/>
      <c r="AC196" s="99"/>
      <c r="AD196" s="99"/>
      <c r="AE196" s="99"/>
      <c r="AF196" s="100"/>
      <c r="AG196" s="98"/>
      <c r="AH196" s="99"/>
      <c r="AI196" s="99"/>
      <c r="AJ196" s="99"/>
      <c r="AK196" s="99"/>
      <c r="AL196" s="99"/>
      <c r="AM196" s="99"/>
      <c r="AN196" s="99"/>
      <c r="AO196" s="99"/>
      <c r="AP196" s="99"/>
      <c r="AQ196" s="100"/>
      <c r="AR196" s="98"/>
      <c r="AS196" s="99"/>
      <c r="AT196" s="99"/>
      <c r="AU196" s="99"/>
      <c r="AV196" s="99"/>
      <c r="AW196" s="99"/>
      <c r="AX196" s="99"/>
      <c r="AY196" s="99"/>
      <c r="AZ196" s="99"/>
      <c r="BA196" s="99"/>
      <c r="BB196" s="100"/>
      <c r="BC196" s="98"/>
      <c r="BD196" s="99"/>
      <c r="BE196" s="99"/>
      <c r="BF196" s="99"/>
      <c r="BG196" s="99"/>
      <c r="BH196" s="99"/>
      <c r="BI196" s="99"/>
      <c r="BJ196" s="99"/>
      <c r="BK196" s="99"/>
      <c r="BL196" s="99"/>
      <c r="BM196" s="100"/>
      <c r="BN196" s="98"/>
      <c r="BO196" s="99"/>
      <c r="BP196" s="99"/>
      <c r="BQ196" s="99"/>
      <c r="BR196" s="99"/>
      <c r="BS196" s="99"/>
      <c r="BT196" s="99"/>
      <c r="BU196" s="99"/>
      <c r="BV196" s="99"/>
      <c r="BW196" s="100"/>
      <c r="BX196" s="98"/>
      <c r="BY196" s="99"/>
      <c r="BZ196" s="99"/>
      <c r="CA196" s="99"/>
      <c r="CB196" s="99"/>
      <c r="CC196" s="99"/>
      <c r="CD196" s="99"/>
      <c r="CE196" s="99"/>
      <c r="CF196" s="100"/>
      <c r="CG196" s="85"/>
      <c r="CH196" s="86"/>
      <c r="CI196" s="86"/>
      <c r="CJ196" s="86"/>
      <c r="CK196" s="86"/>
      <c r="CL196" s="86"/>
      <c r="CM196" s="87"/>
      <c r="CN196" s="74" t="s">
        <v>108</v>
      </c>
      <c r="CO196" s="75"/>
      <c r="CP196" s="75"/>
      <c r="CQ196" s="75"/>
      <c r="CR196" s="75" t="s">
        <v>109</v>
      </c>
      <c r="CS196" s="75"/>
      <c r="CT196" s="75"/>
      <c r="CU196" s="75"/>
      <c r="CV196" s="76"/>
      <c r="CW196" s="74" t="s">
        <v>108</v>
      </c>
      <c r="CX196" s="75"/>
      <c r="CY196" s="75"/>
      <c r="CZ196" s="75"/>
      <c r="DA196" s="75" t="s">
        <v>109</v>
      </c>
      <c r="DB196" s="75"/>
      <c r="DC196" s="75"/>
      <c r="DD196" s="75"/>
      <c r="DE196" s="76"/>
      <c r="DF196" s="74" t="s">
        <v>108</v>
      </c>
      <c r="DG196" s="75"/>
      <c r="DH196" s="75"/>
      <c r="DI196" s="75"/>
      <c r="DJ196" s="75" t="s">
        <v>109</v>
      </c>
      <c r="DK196" s="75"/>
      <c r="DL196" s="75"/>
      <c r="DM196" s="75"/>
      <c r="DN196" s="76"/>
      <c r="DO196" s="74"/>
      <c r="DP196" s="75"/>
      <c r="DQ196" s="75"/>
      <c r="DR196" s="75"/>
      <c r="DS196" s="75"/>
      <c r="DT196" s="75"/>
      <c r="DU196" s="75"/>
      <c r="DV196" s="75"/>
      <c r="DW196" s="76"/>
      <c r="DX196" s="74"/>
      <c r="DY196" s="75"/>
      <c r="DZ196" s="75"/>
      <c r="EA196" s="75"/>
      <c r="EB196" s="75"/>
      <c r="EC196" s="75"/>
      <c r="ED196" s="75"/>
      <c r="EE196" s="75"/>
      <c r="EF196" s="76"/>
      <c r="EG196" s="74"/>
      <c r="EH196" s="75"/>
      <c r="EI196" s="75"/>
      <c r="EJ196" s="75"/>
      <c r="EK196" s="75"/>
      <c r="EL196" s="75"/>
      <c r="EM196" s="75"/>
      <c r="EN196" s="75"/>
      <c r="EO196" s="76"/>
      <c r="EP196" s="60"/>
      <c r="EQ196" s="14"/>
      <c r="ER196" s="14"/>
      <c r="ES196" s="14"/>
      <c r="ET196" s="14"/>
      <c r="EU196" s="14"/>
      <c r="EV196" s="14"/>
      <c r="EW196" s="14"/>
      <c r="EX196" s="14"/>
      <c r="EY196" s="14"/>
      <c r="EZ196" s="14"/>
      <c r="FA196" s="14"/>
      <c r="FB196" s="14"/>
      <c r="FC196" s="14"/>
      <c r="FD196" s="14"/>
      <c r="FE196" s="14"/>
      <c r="FF196" s="14"/>
      <c r="FG196" s="14"/>
    </row>
    <row r="197" spans="1:163" ht="12" customHeight="1">
      <c r="A197" s="88"/>
      <c r="B197" s="89"/>
      <c r="C197" s="89"/>
      <c r="D197" s="89"/>
      <c r="E197" s="89"/>
      <c r="F197" s="89"/>
      <c r="G197" s="89"/>
      <c r="H197" s="89"/>
      <c r="I197" s="89"/>
      <c r="J197" s="90"/>
      <c r="K197" s="101"/>
      <c r="L197" s="102"/>
      <c r="M197" s="102"/>
      <c r="N197" s="102"/>
      <c r="O197" s="102"/>
      <c r="P197" s="102"/>
      <c r="Q197" s="102"/>
      <c r="R197" s="102"/>
      <c r="S197" s="102"/>
      <c r="T197" s="102"/>
      <c r="U197" s="103"/>
      <c r="V197" s="101"/>
      <c r="W197" s="102"/>
      <c r="X197" s="102"/>
      <c r="Y197" s="102"/>
      <c r="Z197" s="102"/>
      <c r="AA197" s="102"/>
      <c r="AB197" s="102"/>
      <c r="AC197" s="102"/>
      <c r="AD197" s="102"/>
      <c r="AE197" s="102"/>
      <c r="AF197" s="103"/>
      <c r="AG197" s="101"/>
      <c r="AH197" s="102"/>
      <c r="AI197" s="102"/>
      <c r="AJ197" s="102"/>
      <c r="AK197" s="102"/>
      <c r="AL197" s="102"/>
      <c r="AM197" s="102"/>
      <c r="AN197" s="102"/>
      <c r="AO197" s="102"/>
      <c r="AP197" s="102"/>
      <c r="AQ197" s="103"/>
      <c r="AR197" s="101"/>
      <c r="AS197" s="102"/>
      <c r="AT197" s="102"/>
      <c r="AU197" s="102"/>
      <c r="AV197" s="102"/>
      <c r="AW197" s="102"/>
      <c r="AX197" s="102"/>
      <c r="AY197" s="102"/>
      <c r="AZ197" s="102"/>
      <c r="BA197" s="102"/>
      <c r="BB197" s="103"/>
      <c r="BC197" s="101"/>
      <c r="BD197" s="102"/>
      <c r="BE197" s="102"/>
      <c r="BF197" s="102"/>
      <c r="BG197" s="102"/>
      <c r="BH197" s="102"/>
      <c r="BI197" s="102"/>
      <c r="BJ197" s="102"/>
      <c r="BK197" s="102"/>
      <c r="BL197" s="102"/>
      <c r="BM197" s="103"/>
      <c r="BN197" s="101"/>
      <c r="BO197" s="102"/>
      <c r="BP197" s="102"/>
      <c r="BQ197" s="102"/>
      <c r="BR197" s="102"/>
      <c r="BS197" s="102"/>
      <c r="BT197" s="102"/>
      <c r="BU197" s="102"/>
      <c r="BV197" s="102"/>
      <c r="BW197" s="103"/>
      <c r="BX197" s="101"/>
      <c r="BY197" s="102"/>
      <c r="BZ197" s="102"/>
      <c r="CA197" s="102"/>
      <c r="CB197" s="102"/>
      <c r="CC197" s="102"/>
      <c r="CD197" s="102"/>
      <c r="CE197" s="102"/>
      <c r="CF197" s="103"/>
      <c r="CG197" s="88"/>
      <c r="CH197" s="89"/>
      <c r="CI197" s="89"/>
      <c r="CJ197" s="89"/>
      <c r="CK197" s="89"/>
      <c r="CL197" s="89"/>
      <c r="CM197" s="90"/>
      <c r="CN197" s="80">
        <v>4</v>
      </c>
      <c r="CO197" s="81"/>
      <c r="CP197" s="81"/>
      <c r="CQ197" s="81"/>
      <c r="CR197" s="81">
        <v>5</v>
      </c>
      <c r="CS197" s="81"/>
      <c r="CT197" s="81"/>
      <c r="CU197" s="81"/>
      <c r="CV197" s="94"/>
      <c r="CW197" s="80">
        <v>5</v>
      </c>
      <c r="CX197" s="81"/>
      <c r="CY197" s="81"/>
      <c r="CZ197" s="81"/>
      <c r="DA197" s="81">
        <v>2</v>
      </c>
      <c r="DB197" s="81"/>
      <c r="DC197" s="81"/>
      <c r="DD197" s="81"/>
      <c r="DE197" s="94"/>
      <c r="DF197" s="80">
        <v>2</v>
      </c>
      <c r="DG197" s="81"/>
      <c r="DH197" s="81"/>
      <c r="DI197" s="81"/>
      <c r="DJ197" s="81">
        <v>3</v>
      </c>
      <c r="DK197" s="81"/>
      <c r="DL197" s="81"/>
      <c r="DM197" s="81"/>
      <c r="DN197" s="94"/>
      <c r="DO197" s="77"/>
      <c r="DP197" s="78"/>
      <c r="DQ197" s="78"/>
      <c r="DR197" s="78"/>
      <c r="DS197" s="78"/>
      <c r="DT197" s="78"/>
      <c r="DU197" s="78"/>
      <c r="DV197" s="78"/>
      <c r="DW197" s="79"/>
      <c r="DX197" s="77"/>
      <c r="DY197" s="78"/>
      <c r="DZ197" s="78"/>
      <c r="EA197" s="78"/>
      <c r="EB197" s="78"/>
      <c r="EC197" s="78"/>
      <c r="ED197" s="78"/>
      <c r="EE197" s="78"/>
      <c r="EF197" s="79"/>
      <c r="EG197" s="77"/>
      <c r="EH197" s="78"/>
      <c r="EI197" s="78"/>
      <c r="EJ197" s="78"/>
      <c r="EK197" s="78"/>
      <c r="EL197" s="78"/>
      <c r="EM197" s="78"/>
      <c r="EN197" s="78"/>
      <c r="EO197" s="79"/>
      <c r="EP197" s="60"/>
      <c r="EQ197" s="14"/>
      <c r="ER197" s="14"/>
      <c r="ES197" s="14"/>
      <c r="ET197" s="14"/>
      <c r="EU197" s="14"/>
      <c r="EV197" s="14"/>
      <c r="EW197" s="14"/>
      <c r="EX197" s="14"/>
      <c r="EY197" s="14"/>
      <c r="EZ197" s="14"/>
      <c r="FA197" s="14"/>
      <c r="FB197" s="14"/>
      <c r="FC197" s="14"/>
      <c r="FD197" s="14"/>
      <c r="FE197" s="14"/>
      <c r="FF197" s="14"/>
      <c r="FG197" s="14"/>
    </row>
    <row r="198" spans="1:163" ht="12" customHeight="1">
      <c r="A198" s="82" t="s">
        <v>166</v>
      </c>
      <c r="B198" s="83"/>
      <c r="C198" s="83"/>
      <c r="D198" s="83"/>
      <c r="E198" s="83"/>
      <c r="F198" s="83"/>
      <c r="G198" s="83"/>
      <c r="H198" s="83"/>
      <c r="I198" s="83"/>
      <c r="J198" s="84"/>
      <c r="K198" s="95" t="s">
        <v>122</v>
      </c>
      <c r="L198" s="96"/>
      <c r="M198" s="96"/>
      <c r="N198" s="96"/>
      <c r="O198" s="96"/>
      <c r="P198" s="96"/>
      <c r="Q198" s="96"/>
      <c r="R198" s="96"/>
      <c r="S198" s="96"/>
      <c r="T198" s="96"/>
      <c r="U198" s="97"/>
      <c r="V198" s="95"/>
      <c r="W198" s="96"/>
      <c r="X198" s="96"/>
      <c r="Y198" s="96"/>
      <c r="Z198" s="96"/>
      <c r="AA198" s="96"/>
      <c r="AB198" s="96"/>
      <c r="AC198" s="96"/>
      <c r="AD198" s="96"/>
      <c r="AE198" s="96"/>
      <c r="AF198" s="97"/>
      <c r="AG198" s="95"/>
      <c r="AH198" s="96"/>
      <c r="AI198" s="96"/>
      <c r="AJ198" s="96"/>
      <c r="AK198" s="96"/>
      <c r="AL198" s="96"/>
      <c r="AM198" s="96"/>
      <c r="AN198" s="96"/>
      <c r="AO198" s="96"/>
      <c r="AP198" s="96"/>
      <c r="AQ198" s="97"/>
      <c r="AR198" s="95" t="s">
        <v>141</v>
      </c>
      <c r="AS198" s="96"/>
      <c r="AT198" s="96"/>
      <c r="AU198" s="96"/>
      <c r="AV198" s="96"/>
      <c r="AW198" s="96"/>
      <c r="AX198" s="96"/>
      <c r="AY198" s="96"/>
      <c r="AZ198" s="96"/>
      <c r="BA198" s="96"/>
      <c r="BB198" s="97"/>
      <c r="BC198" s="95"/>
      <c r="BD198" s="96"/>
      <c r="BE198" s="96"/>
      <c r="BF198" s="96"/>
      <c r="BG198" s="96"/>
      <c r="BH198" s="96"/>
      <c r="BI198" s="96"/>
      <c r="BJ198" s="96"/>
      <c r="BK198" s="96"/>
      <c r="BL198" s="96"/>
      <c r="BM198" s="97"/>
      <c r="BN198" s="95" t="s">
        <v>123</v>
      </c>
      <c r="BO198" s="96"/>
      <c r="BP198" s="96"/>
      <c r="BQ198" s="96"/>
      <c r="BR198" s="96"/>
      <c r="BS198" s="96"/>
      <c r="BT198" s="96"/>
      <c r="BU198" s="96"/>
      <c r="BV198" s="96"/>
      <c r="BW198" s="97"/>
      <c r="BX198" s="95" t="s">
        <v>124</v>
      </c>
      <c r="BY198" s="96"/>
      <c r="BZ198" s="96"/>
      <c r="CA198" s="96"/>
      <c r="CB198" s="96"/>
      <c r="CC198" s="96"/>
      <c r="CD198" s="96"/>
      <c r="CE198" s="96"/>
      <c r="CF198" s="97"/>
      <c r="CG198" s="82"/>
      <c r="CH198" s="83"/>
      <c r="CI198" s="83"/>
      <c r="CJ198" s="83"/>
      <c r="CK198" s="83"/>
      <c r="CL198" s="83"/>
      <c r="CM198" s="84"/>
      <c r="CN198" s="91">
        <f>SUM(((CN200*8)+(CR200*4))/12)</f>
        <v>1.6666666666666667</v>
      </c>
      <c r="CO198" s="92"/>
      <c r="CP198" s="92"/>
      <c r="CQ198" s="92"/>
      <c r="CR198" s="92"/>
      <c r="CS198" s="92"/>
      <c r="CT198" s="92"/>
      <c r="CU198" s="92"/>
      <c r="CV198" s="93"/>
      <c r="CW198" s="91">
        <f>SUM(((CW200*8)+(DA200*4))/12)</f>
        <v>1.3333333333333333</v>
      </c>
      <c r="CX198" s="92"/>
      <c r="CY198" s="92"/>
      <c r="CZ198" s="92"/>
      <c r="DA198" s="92"/>
      <c r="DB198" s="92"/>
      <c r="DC198" s="92"/>
      <c r="DD198" s="92"/>
      <c r="DE198" s="93"/>
      <c r="DF198" s="91">
        <f>SUM(((DF200*8)+(DJ200*4))/12)</f>
        <v>1.6666666666666667</v>
      </c>
      <c r="DG198" s="92"/>
      <c r="DH198" s="92"/>
      <c r="DI198" s="92"/>
      <c r="DJ198" s="92"/>
      <c r="DK198" s="92"/>
      <c r="DL198" s="92"/>
      <c r="DM198" s="92"/>
      <c r="DN198" s="93"/>
      <c r="DO198" s="71"/>
      <c r="DP198" s="72"/>
      <c r="DQ198" s="72"/>
      <c r="DR198" s="72"/>
      <c r="DS198" s="72"/>
      <c r="DT198" s="72"/>
      <c r="DU198" s="72"/>
      <c r="DV198" s="72"/>
      <c r="DW198" s="73"/>
      <c r="DX198" s="71"/>
      <c r="DY198" s="72"/>
      <c r="DZ198" s="72"/>
      <c r="EA198" s="72"/>
      <c r="EB198" s="72"/>
      <c r="EC198" s="72"/>
      <c r="ED198" s="72"/>
      <c r="EE198" s="72"/>
      <c r="EF198" s="73"/>
      <c r="EG198" s="71"/>
      <c r="EH198" s="72"/>
      <c r="EI198" s="72"/>
      <c r="EJ198" s="72"/>
      <c r="EK198" s="72"/>
      <c r="EL198" s="72"/>
      <c r="EM198" s="72"/>
      <c r="EN198" s="72"/>
      <c r="EO198" s="73"/>
      <c r="EP198" s="60"/>
      <c r="EQ198" s="14"/>
      <c r="ER198" s="14"/>
      <c r="ES198" s="14"/>
      <c r="ET198" s="14"/>
      <c r="EU198" s="14"/>
      <c r="EV198" s="14"/>
      <c r="EW198" s="14"/>
      <c r="EX198" s="14"/>
      <c r="EY198" s="14"/>
      <c r="EZ198" s="14"/>
      <c r="FA198" s="14"/>
      <c r="FB198" s="14"/>
      <c r="FC198" s="14"/>
      <c r="FD198" s="14"/>
      <c r="FE198" s="14"/>
      <c r="FF198" s="14"/>
      <c r="FG198" s="14"/>
    </row>
    <row r="199" spans="1:163" ht="17.25" customHeight="1">
      <c r="A199" s="85"/>
      <c r="B199" s="86"/>
      <c r="C199" s="86"/>
      <c r="D199" s="86"/>
      <c r="E199" s="86"/>
      <c r="F199" s="86"/>
      <c r="G199" s="86"/>
      <c r="H199" s="86"/>
      <c r="I199" s="86"/>
      <c r="J199" s="87"/>
      <c r="K199" s="98"/>
      <c r="L199" s="99"/>
      <c r="M199" s="99"/>
      <c r="N199" s="99"/>
      <c r="O199" s="99"/>
      <c r="P199" s="99"/>
      <c r="Q199" s="99"/>
      <c r="R199" s="99"/>
      <c r="S199" s="99"/>
      <c r="T199" s="99"/>
      <c r="U199" s="100"/>
      <c r="V199" s="98"/>
      <c r="W199" s="99"/>
      <c r="X199" s="99"/>
      <c r="Y199" s="99"/>
      <c r="Z199" s="99"/>
      <c r="AA199" s="99"/>
      <c r="AB199" s="99"/>
      <c r="AC199" s="99"/>
      <c r="AD199" s="99"/>
      <c r="AE199" s="99"/>
      <c r="AF199" s="100"/>
      <c r="AG199" s="98"/>
      <c r="AH199" s="99"/>
      <c r="AI199" s="99"/>
      <c r="AJ199" s="99"/>
      <c r="AK199" s="99"/>
      <c r="AL199" s="99"/>
      <c r="AM199" s="99"/>
      <c r="AN199" s="99"/>
      <c r="AO199" s="99"/>
      <c r="AP199" s="99"/>
      <c r="AQ199" s="100"/>
      <c r="AR199" s="98"/>
      <c r="AS199" s="99"/>
      <c r="AT199" s="99"/>
      <c r="AU199" s="99"/>
      <c r="AV199" s="99"/>
      <c r="AW199" s="99"/>
      <c r="AX199" s="99"/>
      <c r="AY199" s="99"/>
      <c r="AZ199" s="99"/>
      <c r="BA199" s="99"/>
      <c r="BB199" s="100"/>
      <c r="BC199" s="98"/>
      <c r="BD199" s="99"/>
      <c r="BE199" s="99"/>
      <c r="BF199" s="99"/>
      <c r="BG199" s="99"/>
      <c r="BH199" s="99"/>
      <c r="BI199" s="99"/>
      <c r="BJ199" s="99"/>
      <c r="BK199" s="99"/>
      <c r="BL199" s="99"/>
      <c r="BM199" s="100"/>
      <c r="BN199" s="98"/>
      <c r="BO199" s="99"/>
      <c r="BP199" s="99"/>
      <c r="BQ199" s="99"/>
      <c r="BR199" s="99"/>
      <c r="BS199" s="99"/>
      <c r="BT199" s="99"/>
      <c r="BU199" s="99"/>
      <c r="BV199" s="99"/>
      <c r="BW199" s="100"/>
      <c r="BX199" s="98"/>
      <c r="BY199" s="99"/>
      <c r="BZ199" s="99"/>
      <c r="CA199" s="99"/>
      <c r="CB199" s="99"/>
      <c r="CC199" s="99"/>
      <c r="CD199" s="99"/>
      <c r="CE199" s="99"/>
      <c r="CF199" s="100"/>
      <c r="CG199" s="85"/>
      <c r="CH199" s="86"/>
      <c r="CI199" s="86"/>
      <c r="CJ199" s="86"/>
      <c r="CK199" s="86"/>
      <c r="CL199" s="86"/>
      <c r="CM199" s="87"/>
      <c r="CN199" s="74" t="s">
        <v>108</v>
      </c>
      <c r="CO199" s="75"/>
      <c r="CP199" s="75"/>
      <c r="CQ199" s="75"/>
      <c r="CR199" s="75" t="s">
        <v>109</v>
      </c>
      <c r="CS199" s="75"/>
      <c r="CT199" s="75"/>
      <c r="CU199" s="75"/>
      <c r="CV199" s="76"/>
      <c r="CW199" s="74" t="s">
        <v>108</v>
      </c>
      <c r="CX199" s="75"/>
      <c r="CY199" s="75"/>
      <c r="CZ199" s="75"/>
      <c r="DA199" s="75" t="s">
        <v>109</v>
      </c>
      <c r="DB199" s="75"/>
      <c r="DC199" s="75"/>
      <c r="DD199" s="75"/>
      <c r="DE199" s="76"/>
      <c r="DF199" s="74" t="s">
        <v>108</v>
      </c>
      <c r="DG199" s="75"/>
      <c r="DH199" s="75"/>
      <c r="DI199" s="75"/>
      <c r="DJ199" s="75" t="s">
        <v>109</v>
      </c>
      <c r="DK199" s="75"/>
      <c r="DL199" s="75"/>
      <c r="DM199" s="75"/>
      <c r="DN199" s="76"/>
      <c r="DO199" s="74"/>
      <c r="DP199" s="75"/>
      <c r="DQ199" s="75"/>
      <c r="DR199" s="75"/>
      <c r="DS199" s="75"/>
      <c r="DT199" s="75"/>
      <c r="DU199" s="75"/>
      <c r="DV199" s="75"/>
      <c r="DW199" s="76"/>
      <c r="DX199" s="74"/>
      <c r="DY199" s="75"/>
      <c r="DZ199" s="75"/>
      <c r="EA199" s="75"/>
      <c r="EB199" s="75"/>
      <c r="EC199" s="75"/>
      <c r="ED199" s="75"/>
      <c r="EE199" s="75"/>
      <c r="EF199" s="76"/>
      <c r="EG199" s="74"/>
      <c r="EH199" s="75"/>
      <c r="EI199" s="75"/>
      <c r="EJ199" s="75"/>
      <c r="EK199" s="75"/>
      <c r="EL199" s="75"/>
      <c r="EM199" s="75"/>
      <c r="EN199" s="75"/>
      <c r="EO199" s="76"/>
      <c r="EP199" s="60"/>
      <c r="EQ199" s="14"/>
      <c r="ER199" s="14"/>
      <c r="ES199" s="14"/>
      <c r="ET199" s="14"/>
      <c r="EU199" s="14"/>
      <c r="EV199" s="14"/>
      <c r="EW199" s="14"/>
      <c r="EX199" s="14"/>
      <c r="EY199" s="14"/>
      <c r="EZ199" s="14"/>
      <c r="FA199" s="14"/>
      <c r="FB199" s="14"/>
      <c r="FC199" s="14"/>
      <c r="FD199" s="14"/>
      <c r="FE199" s="14"/>
      <c r="FF199" s="14"/>
      <c r="FG199" s="14"/>
    </row>
    <row r="200" spans="1:163" ht="30.75" customHeight="1">
      <c r="A200" s="88"/>
      <c r="B200" s="89"/>
      <c r="C200" s="89"/>
      <c r="D200" s="89"/>
      <c r="E200" s="89"/>
      <c r="F200" s="89"/>
      <c r="G200" s="89"/>
      <c r="H200" s="89"/>
      <c r="I200" s="89"/>
      <c r="J200" s="90"/>
      <c r="K200" s="101"/>
      <c r="L200" s="102"/>
      <c r="M200" s="102"/>
      <c r="N200" s="102"/>
      <c r="O200" s="102"/>
      <c r="P200" s="102"/>
      <c r="Q200" s="102"/>
      <c r="R200" s="102"/>
      <c r="S200" s="102"/>
      <c r="T200" s="102"/>
      <c r="U200" s="103"/>
      <c r="V200" s="101"/>
      <c r="W200" s="102"/>
      <c r="X200" s="102"/>
      <c r="Y200" s="102"/>
      <c r="Z200" s="102"/>
      <c r="AA200" s="102"/>
      <c r="AB200" s="102"/>
      <c r="AC200" s="102"/>
      <c r="AD200" s="102"/>
      <c r="AE200" s="102"/>
      <c r="AF200" s="103"/>
      <c r="AG200" s="101"/>
      <c r="AH200" s="102"/>
      <c r="AI200" s="102"/>
      <c r="AJ200" s="102"/>
      <c r="AK200" s="102"/>
      <c r="AL200" s="102"/>
      <c r="AM200" s="102"/>
      <c r="AN200" s="102"/>
      <c r="AO200" s="102"/>
      <c r="AP200" s="102"/>
      <c r="AQ200" s="103"/>
      <c r="AR200" s="101"/>
      <c r="AS200" s="102"/>
      <c r="AT200" s="102"/>
      <c r="AU200" s="102"/>
      <c r="AV200" s="102"/>
      <c r="AW200" s="102"/>
      <c r="AX200" s="102"/>
      <c r="AY200" s="102"/>
      <c r="AZ200" s="102"/>
      <c r="BA200" s="102"/>
      <c r="BB200" s="103"/>
      <c r="BC200" s="101"/>
      <c r="BD200" s="102"/>
      <c r="BE200" s="102"/>
      <c r="BF200" s="102"/>
      <c r="BG200" s="102"/>
      <c r="BH200" s="102"/>
      <c r="BI200" s="102"/>
      <c r="BJ200" s="102"/>
      <c r="BK200" s="102"/>
      <c r="BL200" s="102"/>
      <c r="BM200" s="103"/>
      <c r="BN200" s="101"/>
      <c r="BO200" s="102"/>
      <c r="BP200" s="102"/>
      <c r="BQ200" s="102"/>
      <c r="BR200" s="102"/>
      <c r="BS200" s="102"/>
      <c r="BT200" s="102"/>
      <c r="BU200" s="102"/>
      <c r="BV200" s="102"/>
      <c r="BW200" s="103"/>
      <c r="BX200" s="101"/>
      <c r="BY200" s="102"/>
      <c r="BZ200" s="102"/>
      <c r="CA200" s="102"/>
      <c r="CB200" s="102"/>
      <c r="CC200" s="102"/>
      <c r="CD200" s="102"/>
      <c r="CE200" s="102"/>
      <c r="CF200" s="103"/>
      <c r="CG200" s="88"/>
      <c r="CH200" s="89"/>
      <c r="CI200" s="89"/>
      <c r="CJ200" s="89"/>
      <c r="CK200" s="89"/>
      <c r="CL200" s="89"/>
      <c r="CM200" s="90"/>
      <c r="CN200" s="80">
        <v>2</v>
      </c>
      <c r="CO200" s="81"/>
      <c r="CP200" s="81"/>
      <c r="CQ200" s="81"/>
      <c r="CR200" s="81">
        <v>1</v>
      </c>
      <c r="CS200" s="81"/>
      <c r="CT200" s="81"/>
      <c r="CU200" s="81"/>
      <c r="CV200" s="94"/>
      <c r="CW200" s="80">
        <v>1</v>
      </c>
      <c r="CX200" s="81"/>
      <c r="CY200" s="81"/>
      <c r="CZ200" s="81"/>
      <c r="DA200" s="81">
        <v>2</v>
      </c>
      <c r="DB200" s="81"/>
      <c r="DC200" s="81"/>
      <c r="DD200" s="81"/>
      <c r="DE200" s="94"/>
      <c r="DF200" s="80">
        <v>2</v>
      </c>
      <c r="DG200" s="81"/>
      <c r="DH200" s="81"/>
      <c r="DI200" s="81"/>
      <c r="DJ200" s="81">
        <v>1</v>
      </c>
      <c r="DK200" s="81"/>
      <c r="DL200" s="81"/>
      <c r="DM200" s="81"/>
      <c r="DN200" s="94"/>
      <c r="DO200" s="77"/>
      <c r="DP200" s="78"/>
      <c r="DQ200" s="78"/>
      <c r="DR200" s="78"/>
      <c r="DS200" s="78"/>
      <c r="DT200" s="78"/>
      <c r="DU200" s="78"/>
      <c r="DV200" s="78"/>
      <c r="DW200" s="79"/>
      <c r="DX200" s="77"/>
      <c r="DY200" s="78"/>
      <c r="DZ200" s="78"/>
      <c r="EA200" s="78"/>
      <c r="EB200" s="78"/>
      <c r="EC200" s="78"/>
      <c r="ED200" s="78"/>
      <c r="EE200" s="78"/>
      <c r="EF200" s="79"/>
      <c r="EG200" s="77"/>
      <c r="EH200" s="78"/>
      <c r="EI200" s="78"/>
      <c r="EJ200" s="78"/>
      <c r="EK200" s="78"/>
      <c r="EL200" s="78"/>
      <c r="EM200" s="78"/>
      <c r="EN200" s="78"/>
      <c r="EO200" s="79"/>
      <c r="EP200" s="60"/>
      <c r="EQ200" s="14"/>
      <c r="ER200" s="14"/>
      <c r="ES200" s="14"/>
      <c r="ET200" s="14"/>
      <c r="EU200" s="14"/>
      <c r="EV200" s="14"/>
      <c r="EW200" s="14"/>
      <c r="EX200" s="14"/>
      <c r="EY200" s="14"/>
      <c r="EZ200" s="14"/>
      <c r="FA200" s="14"/>
      <c r="FB200" s="14"/>
      <c r="FC200" s="14"/>
      <c r="FD200" s="14"/>
      <c r="FE200" s="14"/>
      <c r="FF200" s="14"/>
      <c r="FG200" s="14"/>
    </row>
    <row r="201" spans="1:163" ht="12" customHeight="1">
      <c r="A201" s="13"/>
      <c r="B201" s="13"/>
      <c r="C201" s="13"/>
      <c r="D201" s="13"/>
      <c r="E201" s="13"/>
      <c r="F201" s="13"/>
      <c r="G201" s="13"/>
      <c r="H201" s="13"/>
      <c r="I201" s="13"/>
      <c r="J201" s="13"/>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5"/>
      <c r="BO201" s="15"/>
      <c r="BP201" s="15"/>
      <c r="BQ201" s="15"/>
      <c r="BR201" s="15"/>
      <c r="BS201" s="15"/>
      <c r="BT201" s="15"/>
      <c r="BU201" s="15"/>
      <c r="BV201" s="15"/>
      <c r="BW201" s="15"/>
      <c r="BX201" s="16"/>
      <c r="BY201" s="16"/>
      <c r="BZ201" s="16"/>
      <c r="CA201" s="16"/>
      <c r="CB201" s="16"/>
      <c r="CC201" s="16"/>
      <c r="CD201" s="16"/>
      <c r="CE201" s="16"/>
      <c r="CF201" s="16"/>
      <c r="CG201" s="13"/>
      <c r="CH201" s="13"/>
      <c r="CI201" s="13"/>
      <c r="CJ201" s="13"/>
      <c r="CK201" s="13"/>
      <c r="CL201" s="13"/>
      <c r="CM201" s="13"/>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row>
    <row r="202" spans="1:163" ht="12" customHeight="1">
      <c r="A202" s="3" t="s">
        <v>86</v>
      </c>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row>
    <row r="203" spans="1:163" ht="12" customHeight="1">
      <c r="A203" s="3" t="s">
        <v>79</v>
      </c>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116">
        <v>0.05</v>
      </c>
      <c r="BZ203" s="117"/>
      <c r="CA203" s="117"/>
      <c r="CB203" s="117"/>
      <c r="CC203" s="117"/>
      <c r="CD203" s="117"/>
      <c r="CE203" s="117"/>
      <c r="CF203" s="117"/>
      <c r="CG203" s="117"/>
      <c r="CH203" s="117"/>
      <c r="CI203" s="117"/>
      <c r="CJ203" s="117"/>
      <c r="CK203" s="117"/>
      <c r="CL203" s="117"/>
      <c r="CM203" s="117"/>
      <c r="CN203" s="117"/>
      <c r="CO203" s="117"/>
      <c r="CP203" s="117"/>
      <c r="CQ203" s="117"/>
      <c r="CR203" s="117"/>
      <c r="CS203" s="117"/>
      <c r="CT203" s="117"/>
      <c r="CU203" s="118"/>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row>
    <row r="204" spans="1:163" ht="12" customHeight="1">
      <c r="A204" s="3" t="s">
        <v>60</v>
      </c>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row>
    <row r="205" spans="1:163" ht="12"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row>
    <row r="206" spans="1:163" ht="12" customHeight="1">
      <c r="A206" s="253" t="s">
        <v>27</v>
      </c>
      <c r="B206" s="253"/>
      <c r="C206" s="253"/>
      <c r="D206" s="253"/>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c r="AA206" s="253"/>
      <c r="AB206" s="253"/>
      <c r="AC206" s="253"/>
      <c r="AD206" s="253"/>
      <c r="AE206" s="253"/>
      <c r="AF206" s="253"/>
      <c r="AG206" s="253"/>
      <c r="AH206" s="253"/>
      <c r="AI206" s="253"/>
      <c r="AJ206" s="253"/>
      <c r="AK206" s="253"/>
      <c r="AL206" s="253"/>
      <c r="AM206" s="253"/>
      <c r="AN206" s="253"/>
      <c r="AO206" s="253"/>
      <c r="AP206" s="253"/>
      <c r="AQ206" s="253"/>
      <c r="AR206" s="253"/>
      <c r="AS206" s="253"/>
      <c r="AT206" s="253"/>
      <c r="AU206" s="253"/>
      <c r="AV206" s="253"/>
      <c r="AW206" s="253"/>
      <c r="AX206" s="253"/>
      <c r="AY206" s="253"/>
      <c r="AZ206" s="253"/>
      <c r="BA206" s="253"/>
      <c r="BB206" s="253"/>
      <c r="BC206" s="253"/>
      <c r="BD206" s="253"/>
      <c r="BE206" s="253"/>
      <c r="BF206" s="253"/>
      <c r="BG206" s="253"/>
      <c r="BH206" s="253"/>
      <c r="BI206" s="253"/>
      <c r="BJ206" s="253"/>
      <c r="BK206" s="253"/>
      <c r="BL206" s="253"/>
      <c r="BM206" s="253"/>
      <c r="BN206" s="253"/>
      <c r="BO206" s="253"/>
      <c r="BP206" s="253"/>
      <c r="BQ206" s="253"/>
      <c r="BR206" s="253"/>
      <c r="BS206" s="253"/>
      <c r="BT206" s="253"/>
      <c r="BU206" s="253"/>
      <c r="BV206" s="253"/>
      <c r="BW206" s="253"/>
      <c r="BX206" s="253"/>
      <c r="BY206" s="253"/>
      <c r="BZ206" s="253"/>
      <c r="CA206" s="253"/>
      <c r="CB206" s="253"/>
      <c r="CC206" s="253"/>
      <c r="CD206" s="253"/>
      <c r="CE206" s="253"/>
      <c r="CF206" s="253"/>
      <c r="CG206" s="253"/>
      <c r="CH206" s="253"/>
      <c r="CI206" s="253"/>
      <c r="CJ206" s="253"/>
      <c r="CK206" s="253"/>
      <c r="CL206" s="253"/>
      <c r="CM206" s="253"/>
      <c r="CN206" s="253"/>
      <c r="CO206" s="253"/>
      <c r="CP206" s="253"/>
      <c r="CQ206" s="253"/>
      <c r="CR206" s="253"/>
      <c r="CS206" s="253"/>
      <c r="CT206" s="253"/>
      <c r="CU206" s="253"/>
      <c r="CV206" s="253"/>
      <c r="CW206" s="253"/>
      <c r="CX206" s="253"/>
      <c r="CY206" s="253"/>
      <c r="CZ206" s="253"/>
      <c r="DA206" s="253"/>
      <c r="DB206" s="253"/>
      <c r="DC206" s="253"/>
      <c r="DD206" s="253"/>
      <c r="DE206" s="253"/>
      <c r="DF206" s="253"/>
      <c r="DG206" s="253"/>
      <c r="DH206" s="253"/>
      <c r="DI206" s="253"/>
      <c r="DJ206" s="253"/>
      <c r="DK206" s="253"/>
      <c r="DL206" s="253"/>
      <c r="DM206" s="253"/>
      <c r="DN206" s="253"/>
      <c r="DO206" s="253"/>
      <c r="DP206" s="253"/>
      <c r="DQ206" s="253"/>
      <c r="DR206" s="253"/>
      <c r="DS206" s="253"/>
      <c r="DT206" s="253"/>
      <c r="DU206" s="253"/>
      <c r="DV206" s="253"/>
      <c r="DW206" s="253"/>
      <c r="DX206" s="253"/>
      <c r="DY206" s="253"/>
      <c r="DZ206" s="253"/>
      <c r="EA206" s="253"/>
      <c r="EB206" s="253"/>
      <c r="EC206" s="253"/>
      <c r="ED206" s="253"/>
      <c r="EE206" s="253"/>
      <c r="EF206" s="253"/>
      <c r="EG206" s="253"/>
      <c r="EH206" s="253"/>
      <c r="EI206" s="253"/>
      <c r="EJ206" s="253"/>
      <c r="EK206" s="253"/>
      <c r="EL206" s="253"/>
      <c r="EM206" s="253"/>
      <c r="EN206" s="253"/>
      <c r="EO206" s="253"/>
      <c r="EP206" s="253"/>
      <c r="EQ206" s="253"/>
      <c r="ER206" s="253"/>
      <c r="ES206" s="253"/>
      <c r="ET206" s="253"/>
      <c r="EU206" s="253"/>
      <c r="EV206" s="253"/>
      <c r="EW206" s="253"/>
      <c r="EX206" s="253"/>
      <c r="EY206" s="253"/>
      <c r="EZ206" s="253"/>
      <c r="FA206" s="253"/>
      <c r="FB206" s="253"/>
      <c r="FC206" s="253"/>
      <c r="FD206" s="253"/>
      <c r="FE206" s="253"/>
      <c r="FF206" s="253"/>
      <c r="FG206" s="253"/>
    </row>
    <row r="207" spans="1:163" ht="19.5" customHeight="1">
      <c r="A207" s="124" t="s">
        <v>20</v>
      </c>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5"/>
      <c r="AE207" s="126" t="s">
        <v>21</v>
      </c>
      <c r="AF207" s="124"/>
      <c r="AG207" s="124"/>
      <c r="AH207" s="124"/>
      <c r="AI207" s="124"/>
      <c r="AJ207" s="124"/>
      <c r="AK207" s="124"/>
      <c r="AL207" s="124"/>
      <c r="AM207" s="124"/>
      <c r="AN207" s="124"/>
      <c r="AO207" s="124"/>
      <c r="AP207" s="124"/>
      <c r="AQ207" s="124"/>
      <c r="AR207" s="124"/>
      <c r="AS207" s="124"/>
      <c r="AT207" s="124"/>
      <c r="AU207" s="124"/>
      <c r="AV207" s="124"/>
      <c r="AW207" s="124"/>
      <c r="AX207" s="124"/>
      <c r="AY207" s="124"/>
      <c r="AZ207" s="124"/>
      <c r="BA207" s="124"/>
      <c r="BB207" s="124"/>
      <c r="BC207" s="124"/>
      <c r="BD207" s="124"/>
      <c r="BE207" s="124"/>
      <c r="BF207" s="124"/>
      <c r="BG207" s="124"/>
      <c r="BH207" s="124"/>
      <c r="BI207" s="125"/>
      <c r="BJ207" s="126" t="s">
        <v>22</v>
      </c>
      <c r="BK207" s="124"/>
      <c r="BL207" s="124"/>
      <c r="BM207" s="124"/>
      <c r="BN207" s="124"/>
      <c r="BO207" s="124"/>
      <c r="BP207" s="124"/>
      <c r="BQ207" s="124"/>
      <c r="BR207" s="124"/>
      <c r="BS207" s="124"/>
      <c r="BT207" s="124"/>
      <c r="BU207" s="124"/>
      <c r="BV207" s="124"/>
      <c r="BW207" s="124"/>
      <c r="BX207" s="124"/>
      <c r="BY207" s="124"/>
      <c r="BZ207" s="124"/>
      <c r="CA207" s="124"/>
      <c r="CB207" s="124"/>
      <c r="CC207" s="124"/>
      <c r="CD207" s="124"/>
      <c r="CE207" s="124"/>
      <c r="CF207" s="124"/>
      <c r="CG207" s="125"/>
      <c r="CH207" s="126" t="s">
        <v>23</v>
      </c>
      <c r="CI207" s="124"/>
      <c r="CJ207" s="124"/>
      <c r="CK207" s="124"/>
      <c r="CL207" s="124"/>
      <c r="CM207" s="124"/>
      <c r="CN207" s="124"/>
      <c r="CO207" s="124"/>
      <c r="CP207" s="124"/>
      <c r="CQ207" s="124"/>
      <c r="CR207" s="124"/>
      <c r="CS207" s="124"/>
      <c r="CT207" s="124"/>
      <c r="CU207" s="124"/>
      <c r="CV207" s="124"/>
      <c r="CW207" s="124"/>
      <c r="CX207" s="124"/>
      <c r="CY207" s="124"/>
      <c r="CZ207" s="124"/>
      <c r="DA207" s="124"/>
      <c r="DB207" s="124"/>
      <c r="DC207" s="124"/>
      <c r="DD207" s="124"/>
      <c r="DE207" s="125"/>
      <c r="DF207" s="216" t="s">
        <v>24</v>
      </c>
      <c r="DG207" s="216"/>
      <c r="DH207" s="216"/>
      <c r="DI207" s="216"/>
      <c r="DJ207" s="216"/>
      <c r="DK207" s="216"/>
      <c r="DL207" s="216"/>
      <c r="DM207" s="216"/>
      <c r="DN207" s="216"/>
      <c r="DO207" s="216"/>
      <c r="DP207" s="216"/>
      <c r="DQ207" s="216"/>
      <c r="DR207" s="216"/>
      <c r="DS207" s="216"/>
      <c r="DT207" s="216"/>
      <c r="DU207" s="216"/>
      <c r="DV207" s="216"/>
      <c r="DW207" s="216"/>
      <c r="DX207" s="216"/>
      <c r="DY207" s="216"/>
      <c r="DZ207" s="216"/>
      <c r="EA207" s="216"/>
      <c r="EB207" s="216"/>
      <c r="EC207" s="216"/>
      <c r="ED207" s="216"/>
      <c r="EE207" s="216"/>
      <c r="EF207" s="216"/>
      <c r="EG207" s="216"/>
      <c r="EH207" s="216"/>
      <c r="EI207" s="216"/>
      <c r="EJ207" s="216"/>
      <c r="EK207" s="216"/>
      <c r="EL207" s="216"/>
      <c r="EM207" s="216"/>
      <c r="EN207" s="216"/>
      <c r="EO207" s="216"/>
      <c r="EP207" s="216"/>
      <c r="EQ207" s="216"/>
      <c r="ER207" s="216"/>
      <c r="ES207" s="216"/>
      <c r="ET207" s="216"/>
      <c r="EU207" s="216"/>
      <c r="EV207" s="216"/>
      <c r="EW207" s="216"/>
      <c r="EX207" s="216"/>
      <c r="EY207" s="216"/>
      <c r="EZ207" s="216"/>
      <c r="FA207" s="216"/>
      <c r="FB207" s="216"/>
      <c r="FC207" s="216"/>
      <c r="FD207" s="216"/>
      <c r="FE207" s="216"/>
      <c r="FF207" s="216"/>
      <c r="FG207" s="216"/>
    </row>
    <row r="208" spans="1:163" ht="19.5" customHeight="1">
      <c r="A208" s="220">
        <v>1</v>
      </c>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220"/>
      <c r="AB208" s="220"/>
      <c r="AC208" s="220"/>
      <c r="AD208" s="221"/>
      <c r="AE208" s="219">
        <v>2</v>
      </c>
      <c r="AF208" s="220"/>
      <c r="AG208" s="220"/>
      <c r="AH208" s="220"/>
      <c r="AI208" s="220"/>
      <c r="AJ208" s="220"/>
      <c r="AK208" s="220"/>
      <c r="AL208" s="220"/>
      <c r="AM208" s="220"/>
      <c r="AN208" s="220"/>
      <c r="AO208" s="220"/>
      <c r="AP208" s="220"/>
      <c r="AQ208" s="220"/>
      <c r="AR208" s="220"/>
      <c r="AS208" s="220"/>
      <c r="AT208" s="220"/>
      <c r="AU208" s="220"/>
      <c r="AV208" s="220"/>
      <c r="AW208" s="220"/>
      <c r="AX208" s="220"/>
      <c r="AY208" s="220"/>
      <c r="AZ208" s="220"/>
      <c r="BA208" s="220"/>
      <c r="BB208" s="220"/>
      <c r="BC208" s="220"/>
      <c r="BD208" s="220"/>
      <c r="BE208" s="220"/>
      <c r="BF208" s="220"/>
      <c r="BG208" s="220"/>
      <c r="BH208" s="220"/>
      <c r="BI208" s="221"/>
      <c r="BJ208" s="222" t="s">
        <v>25</v>
      </c>
      <c r="BK208" s="223"/>
      <c r="BL208" s="223"/>
      <c r="BM208" s="223"/>
      <c r="BN208" s="223"/>
      <c r="BO208" s="223"/>
      <c r="BP208" s="223"/>
      <c r="BQ208" s="223"/>
      <c r="BR208" s="223"/>
      <c r="BS208" s="223"/>
      <c r="BT208" s="223"/>
      <c r="BU208" s="223"/>
      <c r="BV208" s="223"/>
      <c r="BW208" s="223"/>
      <c r="BX208" s="223"/>
      <c r="BY208" s="223"/>
      <c r="BZ208" s="223"/>
      <c r="CA208" s="223"/>
      <c r="CB208" s="223"/>
      <c r="CC208" s="223"/>
      <c r="CD208" s="223"/>
      <c r="CE208" s="223"/>
      <c r="CF208" s="223"/>
      <c r="CG208" s="224"/>
      <c r="CH208" s="222" t="s">
        <v>26</v>
      </c>
      <c r="CI208" s="223"/>
      <c r="CJ208" s="223"/>
      <c r="CK208" s="223"/>
      <c r="CL208" s="223"/>
      <c r="CM208" s="223"/>
      <c r="CN208" s="223"/>
      <c r="CO208" s="223"/>
      <c r="CP208" s="223"/>
      <c r="CQ208" s="223"/>
      <c r="CR208" s="223"/>
      <c r="CS208" s="223"/>
      <c r="CT208" s="223"/>
      <c r="CU208" s="223"/>
      <c r="CV208" s="223"/>
      <c r="CW208" s="223"/>
      <c r="CX208" s="223"/>
      <c r="CY208" s="223"/>
      <c r="CZ208" s="223"/>
      <c r="DA208" s="223"/>
      <c r="DB208" s="223"/>
      <c r="DC208" s="223"/>
      <c r="DD208" s="223"/>
      <c r="DE208" s="224"/>
      <c r="DF208" s="235">
        <v>5</v>
      </c>
      <c r="DG208" s="235"/>
      <c r="DH208" s="235"/>
      <c r="DI208" s="235"/>
      <c r="DJ208" s="235"/>
      <c r="DK208" s="235"/>
      <c r="DL208" s="235"/>
      <c r="DM208" s="235"/>
      <c r="DN208" s="235"/>
      <c r="DO208" s="235"/>
      <c r="DP208" s="235"/>
      <c r="DQ208" s="235"/>
      <c r="DR208" s="235"/>
      <c r="DS208" s="235"/>
      <c r="DT208" s="235"/>
      <c r="DU208" s="235"/>
      <c r="DV208" s="235"/>
      <c r="DW208" s="235"/>
      <c r="DX208" s="235"/>
      <c r="DY208" s="235"/>
      <c r="DZ208" s="235"/>
      <c r="EA208" s="235"/>
      <c r="EB208" s="235"/>
      <c r="EC208" s="235"/>
      <c r="ED208" s="235"/>
      <c r="EE208" s="235"/>
      <c r="EF208" s="235"/>
      <c r="EG208" s="235"/>
      <c r="EH208" s="235"/>
      <c r="EI208" s="235"/>
      <c r="EJ208" s="235"/>
      <c r="EK208" s="235"/>
      <c r="EL208" s="235"/>
      <c r="EM208" s="235"/>
      <c r="EN208" s="235"/>
      <c r="EO208" s="235"/>
      <c r="EP208" s="235"/>
      <c r="EQ208" s="235"/>
      <c r="ER208" s="235"/>
      <c r="ES208" s="235"/>
      <c r="ET208" s="235"/>
      <c r="EU208" s="235"/>
      <c r="EV208" s="235"/>
      <c r="EW208" s="235"/>
      <c r="EX208" s="235"/>
      <c r="EY208" s="235"/>
      <c r="EZ208" s="235"/>
      <c r="FA208" s="235"/>
      <c r="FB208" s="235"/>
      <c r="FC208" s="235"/>
      <c r="FD208" s="235"/>
      <c r="FE208" s="235"/>
      <c r="FF208" s="235"/>
      <c r="FG208" s="235"/>
    </row>
    <row r="209" spans="1:163" ht="12" customHeight="1">
      <c r="A209" s="237"/>
      <c r="B209" s="237"/>
      <c r="C209" s="237"/>
      <c r="D209" s="237"/>
      <c r="E209" s="237"/>
      <c r="F209" s="237"/>
      <c r="G209" s="237"/>
      <c r="H209" s="237"/>
      <c r="I209" s="237"/>
      <c r="J209" s="237"/>
      <c r="K209" s="237"/>
      <c r="L209" s="237"/>
      <c r="M209" s="237"/>
      <c r="N209" s="237"/>
      <c r="O209" s="237"/>
      <c r="P209" s="237"/>
      <c r="Q209" s="237"/>
      <c r="R209" s="237"/>
      <c r="S209" s="237"/>
      <c r="T209" s="237"/>
      <c r="U209" s="237"/>
      <c r="V209" s="237"/>
      <c r="W209" s="237"/>
      <c r="X209" s="237"/>
      <c r="Y209" s="237"/>
      <c r="Z209" s="237"/>
      <c r="AA209" s="237"/>
      <c r="AB209" s="237"/>
      <c r="AC209" s="237"/>
      <c r="AD209" s="238"/>
      <c r="AE209" s="239"/>
      <c r="AF209" s="237"/>
      <c r="AG209" s="237"/>
      <c r="AH209" s="237"/>
      <c r="AI209" s="237"/>
      <c r="AJ209" s="237"/>
      <c r="AK209" s="237"/>
      <c r="AL209" s="237"/>
      <c r="AM209" s="237"/>
      <c r="AN209" s="237"/>
      <c r="AO209" s="237"/>
      <c r="AP209" s="237"/>
      <c r="AQ209" s="237"/>
      <c r="AR209" s="237"/>
      <c r="AS209" s="237"/>
      <c r="AT209" s="237"/>
      <c r="AU209" s="237"/>
      <c r="AV209" s="237"/>
      <c r="AW209" s="237"/>
      <c r="AX209" s="237"/>
      <c r="AY209" s="237"/>
      <c r="AZ209" s="237"/>
      <c r="BA209" s="237"/>
      <c r="BB209" s="237"/>
      <c r="BC209" s="237"/>
      <c r="BD209" s="237"/>
      <c r="BE209" s="237"/>
      <c r="BF209" s="237"/>
      <c r="BG209" s="237"/>
      <c r="BH209" s="237"/>
      <c r="BI209" s="238"/>
      <c r="BJ209" s="225"/>
      <c r="BK209" s="226"/>
      <c r="BL209" s="226"/>
      <c r="BM209" s="226"/>
      <c r="BN209" s="226"/>
      <c r="BO209" s="226"/>
      <c r="BP209" s="226"/>
      <c r="BQ209" s="226"/>
      <c r="BR209" s="226"/>
      <c r="BS209" s="226"/>
      <c r="BT209" s="226"/>
      <c r="BU209" s="226"/>
      <c r="BV209" s="226"/>
      <c r="BW209" s="226"/>
      <c r="BX209" s="226"/>
      <c r="BY209" s="226"/>
      <c r="BZ209" s="226"/>
      <c r="CA209" s="226"/>
      <c r="CB209" s="226"/>
      <c r="CC209" s="226"/>
      <c r="CD209" s="226"/>
      <c r="CE209" s="226"/>
      <c r="CF209" s="226"/>
      <c r="CG209" s="227"/>
      <c r="CH209" s="225"/>
      <c r="CI209" s="226"/>
      <c r="CJ209" s="226"/>
      <c r="CK209" s="226"/>
      <c r="CL209" s="226"/>
      <c r="CM209" s="226"/>
      <c r="CN209" s="226"/>
      <c r="CO209" s="226"/>
      <c r="CP209" s="226"/>
      <c r="CQ209" s="226"/>
      <c r="CR209" s="226"/>
      <c r="CS209" s="226"/>
      <c r="CT209" s="226"/>
      <c r="CU209" s="226"/>
      <c r="CV209" s="226"/>
      <c r="CW209" s="226"/>
      <c r="CX209" s="226"/>
      <c r="CY209" s="226"/>
      <c r="CZ209" s="226"/>
      <c r="DA209" s="226"/>
      <c r="DB209" s="226"/>
      <c r="DC209" s="226"/>
      <c r="DD209" s="226"/>
      <c r="DE209" s="227"/>
      <c r="DF209" s="236"/>
      <c r="DG209" s="236"/>
      <c r="DH209" s="236"/>
      <c r="DI209" s="236"/>
      <c r="DJ209" s="236"/>
      <c r="DK209" s="236"/>
      <c r="DL209" s="236"/>
      <c r="DM209" s="236"/>
      <c r="DN209" s="236"/>
      <c r="DO209" s="236"/>
      <c r="DP209" s="236"/>
      <c r="DQ209" s="236"/>
      <c r="DR209" s="236"/>
      <c r="DS209" s="236"/>
      <c r="DT209" s="236"/>
      <c r="DU209" s="236"/>
      <c r="DV209" s="236"/>
      <c r="DW209" s="236"/>
      <c r="DX209" s="236"/>
      <c r="DY209" s="236"/>
      <c r="DZ209" s="236"/>
      <c r="EA209" s="236"/>
      <c r="EB209" s="236"/>
      <c r="EC209" s="236"/>
      <c r="ED209" s="236"/>
      <c r="EE209" s="236"/>
      <c r="EF209" s="236"/>
      <c r="EG209" s="236"/>
      <c r="EH209" s="236"/>
      <c r="EI209" s="236"/>
      <c r="EJ209" s="236"/>
      <c r="EK209" s="236"/>
      <c r="EL209" s="236"/>
      <c r="EM209" s="236"/>
      <c r="EN209" s="236"/>
      <c r="EO209" s="236"/>
      <c r="EP209" s="236"/>
      <c r="EQ209" s="236"/>
      <c r="ER209" s="236"/>
      <c r="ES209" s="236"/>
      <c r="ET209" s="236"/>
      <c r="EU209" s="236"/>
      <c r="EV209" s="236"/>
      <c r="EW209" s="236"/>
      <c r="EX209" s="236"/>
      <c r="EY209" s="236"/>
      <c r="EZ209" s="236"/>
      <c r="FA209" s="236"/>
      <c r="FB209" s="236"/>
      <c r="FC209" s="236"/>
      <c r="FD209" s="236"/>
      <c r="FE209" s="236"/>
      <c r="FF209" s="236"/>
      <c r="FG209" s="236"/>
    </row>
    <row r="210" spans="1:163" ht="12"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row>
    <row r="211" spans="1:163" ht="12" customHeight="1">
      <c r="A211" s="3" t="s">
        <v>28</v>
      </c>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row>
    <row r="212" spans="1:163" ht="12"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row>
    <row r="213" spans="1:163" ht="12" customHeight="1">
      <c r="A213" s="162" t="s">
        <v>29</v>
      </c>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c r="AA213" s="162"/>
      <c r="AB213" s="162"/>
      <c r="AC213" s="162"/>
      <c r="AD213" s="162"/>
      <c r="AE213" s="162"/>
      <c r="AF213" s="162"/>
      <c r="AG213" s="162"/>
      <c r="AH213" s="162"/>
      <c r="AI213" s="162"/>
      <c r="AJ213" s="162"/>
      <c r="AK213" s="162"/>
      <c r="AL213" s="162"/>
      <c r="AM213" s="162"/>
      <c r="AN213" s="162"/>
      <c r="AO213" s="162"/>
      <c r="AP213" s="162"/>
      <c r="AQ213" s="162"/>
      <c r="AR213" s="162"/>
      <c r="AS213" s="162"/>
      <c r="AT213" s="162"/>
      <c r="AU213" s="162"/>
      <c r="AV213" s="162"/>
      <c r="AW213" s="162"/>
      <c r="AX213" s="162"/>
      <c r="AY213" s="162"/>
      <c r="AZ213" s="162"/>
      <c r="BA213" s="162"/>
      <c r="BB213" s="162"/>
      <c r="BC213" s="162"/>
      <c r="BD213" s="162"/>
      <c r="BE213" s="162"/>
      <c r="BF213" s="162"/>
      <c r="BG213" s="162"/>
      <c r="BH213" s="162"/>
      <c r="BI213" s="162"/>
      <c r="BJ213" s="162"/>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c r="CE213" s="162"/>
      <c r="CF213" s="162"/>
      <c r="CG213" s="162"/>
      <c r="CH213" s="162"/>
      <c r="CI213" s="162"/>
      <c r="CJ213" s="162"/>
      <c r="CK213" s="162"/>
      <c r="CL213" s="162"/>
      <c r="CM213" s="162"/>
      <c r="CN213" s="162"/>
      <c r="CO213" s="162"/>
      <c r="CP213" s="162"/>
      <c r="CQ213" s="162"/>
      <c r="CR213" s="162"/>
      <c r="CS213" s="162"/>
      <c r="CT213" s="162"/>
      <c r="CU213" s="162"/>
      <c r="CV213" s="162"/>
      <c r="CW213" s="162"/>
      <c r="CX213" s="162"/>
      <c r="CY213" s="162"/>
      <c r="CZ213" s="162"/>
      <c r="DA213" s="162"/>
      <c r="DB213" s="162"/>
      <c r="DC213" s="162"/>
      <c r="DD213" s="162"/>
      <c r="DE213" s="162"/>
      <c r="DF213" s="162"/>
      <c r="DG213" s="162"/>
      <c r="DH213" s="162"/>
      <c r="DI213" s="162"/>
      <c r="DJ213" s="162"/>
      <c r="DK213" s="162"/>
      <c r="DL213" s="162"/>
      <c r="DM213" s="162"/>
      <c r="DN213" s="162"/>
      <c r="DO213" s="162"/>
      <c r="DP213" s="162"/>
      <c r="DQ213" s="162"/>
      <c r="DR213" s="162"/>
      <c r="DS213" s="162"/>
      <c r="DT213" s="162"/>
      <c r="DU213" s="162"/>
      <c r="DV213" s="162"/>
      <c r="DW213" s="162"/>
      <c r="DX213" s="162"/>
      <c r="DY213" s="162"/>
      <c r="DZ213" s="162"/>
      <c r="EA213" s="162"/>
      <c r="EB213" s="162"/>
      <c r="EC213" s="162"/>
      <c r="ED213" s="162"/>
      <c r="EE213" s="162"/>
      <c r="EF213" s="162"/>
      <c r="EG213" s="162"/>
      <c r="EH213" s="162"/>
      <c r="EI213" s="162"/>
      <c r="EJ213" s="162"/>
      <c r="EK213" s="162"/>
      <c r="EL213" s="162"/>
      <c r="EM213" s="162"/>
      <c r="EN213" s="162"/>
      <c r="EO213" s="162"/>
      <c r="EP213" s="162"/>
      <c r="EQ213" s="162"/>
      <c r="ER213" s="162"/>
      <c r="ES213" s="162"/>
      <c r="ET213" s="162"/>
      <c r="EU213" s="162"/>
      <c r="EV213" s="162"/>
      <c r="EW213" s="162"/>
      <c r="EX213" s="162"/>
      <c r="EY213" s="162"/>
      <c r="EZ213" s="162"/>
      <c r="FA213" s="162"/>
      <c r="FB213" s="162"/>
      <c r="FC213" s="162"/>
      <c r="FD213" s="162"/>
      <c r="FE213" s="162"/>
      <c r="FF213" s="162"/>
      <c r="FG213" s="162"/>
    </row>
    <row r="214" spans="1:163" ht="114" customHeight="1">
      <c r="A214" s="290" t="s">
        <v>184</v>
      </c>
      <c r="B214" s="290"/>
      <c r="C214" s="290"/>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290"/>
      <c r="Z214" s="290"/>
      <c r="AA214" s="290"/>
      <c r="AB214" s="290"/>
      <c r="AC214" s="290"/>
      <c r="AD214" s="290"/>
      <c r="AE214" s="290"/>
      <c r="AF214" s="290"/>
      <c r="AG214" s="290"/>
      <c r="AH214" s="290"/>
      <c r="AI214" s="290"/>
      <c r="AJ214" s="290"/>
      <c r="AK214" s="290"/>
      <c r="AL214" s="290"/>
      <c r="AM214" s="290"/>
      <c r="AN214" s="290"/>
      <c r="AO214" s="290"/>
      <c r="AP214" s="290"/>
      <c r="AQ214" s="290"/>
      <c r="AR214" s="290"/>
      <c r="AS214" s="290"/>
      <c r="AT214" s="290"/>
      <c r="AU214" s="290"/>
      <c r="AV214" s="290"/>
      <c r="AW214" s="290"/>
      <c r="AX214" s="290"/>
      <c r="AY214" s="290"/>
      <c r="AZ214" s="290"/>
      <c r="BA214" s="290"/>
      <c r="BB214" s="290"/>
      <c r="BC214" s="290"/>
      <c r="BD214" s="290"/>
      <c r="BE214" s="290"/>
      <c r="BF214" s="290"/>
      <c r="BG214" s="290"/>
      <c r="BH214" s="290"/>
      <c r="BI214" s="290"/>
      <c r="BJ214" s="290"/>
      <c r="BK214" s="290"/>
      <c r="BL214" s="290"/>
      <c r="BM214" s="290"/>
      <c r="BN214" s="290"/>
      <c r="BO214" s="290"/>
      <c r="BP214" s="290"/>
      <c r="BQ214" s="290"/>
      <c r="BR214" s="290"/>
      <c r="BS214" s="290"/>
      <c r="BT214" s="290"/>
      <c r="BU214" s="290"/>
      <c r="BV214" s="290"/>
      <c r="BW214" s="290"/>
      <c r="BX214" s="290"/>
      <c r="BY214" s="290"/>
      <c r="BZ214" s="290"/>
      <c r="CA214" s="290"/>
      <c r="CB214" s="290"/>
      <c r="CC214" s="290"/>
      <c r="CD214" s="290"/>
      <c r="CE214" s="290"/>
      <c r="CF214" s="290"/>
      <c r="CG214" s="290"/>
      <c r="CH214" s="290"/>
      <c r="CI214" s="290"/>
      <c r="CJ214" s="290"/>
      <c r="CK214" s="290"/>
      <c r="CL214" s="290"/>
      <c r="CM214" s="290"/>
      <c r="CN214" s="290"/>
      <c r="CO214" s="290"/>
      <c r="CP214" s="290"/>
      <c r="CQ214" s="290"/>
      <c r="CR214" s="290"/>
      <c r="CS214" s="290"/>
      <c r="CT214" s="290"/>
      <c r="CU214" s="290"/>
      <c r="CV214" s="290"/>
      <c r="CW214" s="290"/>
      <c r="CX214" s="290"/>
      <c r="CY214" s="290"/>
      <c r="CZ214" s="290"/>
      <c r="DA214" s="290"/>
      <c r="DB214" s="290"/>
      <c r="DC214" s="290"/>
      <c r="DD214" s="290"/>
      <c r="DE214" s="290"/>
      <c r="DF214" s="290"/>
      <c r="DG214" s="290"/>
      <c r="DH214" s="290"/>
      <c r="DI214" s="290"/>
      <c r="DJ214" s="290"/>
      <c r="DK214" s="290"/>
      <c r="DL214" s="290"/>
      <c r="DM214" s="290"/>
      <c r="DN214" s="290"/>
      <c r="DO214" s="290"/>
      <c r="DP214" s="290"/>
      <c r="DQ214" s="290"/>
      <c r="DR214" s="290"/>
      <c r="DS214" s="290"/>
      <c r="DT214" s="290"/>
      <c r="DU214" s="290"/>
      <c r="DV214" s="290"/>
      <c r="DW214" s="290"/>
      <c r="DX214" s="290"/>
      <c r="DY214" s="290"/>
      <c r="DZ214" s="290"/>
      <c r="EA214" s="290"/>
      <c r="EB214" s="290"/>
      <c r="EC214" s="290"/>
      <c r="ED214" s="290"/>
      <c r="EE214" s="290"/>
      <c r="EF214" s="290"/>
      <c r="EG214" s="290"/>
      <c r="EH214" s="290"/>
      <c r="EI214" s="290"/>
      <c r="EJ214" s="290"/>
      <c r="EK214" s="290"/>
      <c r="EL214" s="290"/>
      <c r="EM214" s="290"/>
      <c r="EN214" s="290"/>
      <c r="EO214" s="290"/>
      <c r="EP214" s="290"/>
      <c r="EQ214" s="290"/>
      <c r="ER214" s="290"/>
      <c r="ES214" s="290"/>
      <c r="ET214" s="290"/>
      <c r="EU214" s="290"/>
      <c r="EV214" s="290"/>
      <c r="EW214" s="290"/>
      <c r="EX214" s="290"/>
      <c r="EY214" s="290"/>
      <c r="EZ214" s="290"/>
      <c r="FA214" s="290"/>
      <c r="FB214" s="290"/>
      <c r="FC214" s="290"/>
      <c r="FD214" s="290"/>
      <c r="FE214" s="290"/>
      <c r="FF214" s="290"/>
      <c r="FG214" s="290"/>
    </row>
    <row r="215" spans="1:163" ht="86.25" customHeight="1">
      <c r="A215" s="290"/>
      <c r="B215" s="290"/>
      <c r="C215" s="290"/>
      <c r="D215" s="290"/>
      <c r="E215" s="290"/>
      <c r="F215" s="290"/>
      <c r="G215" s="290"/>
      <c r="H215" s="290"/>
      <c r="I215" s="290"/>
      <c r="J215" s="290"/>
      <c r="K215" s="290"/>
      <c r="L215" s="290"/>
      <c r="M215" s="290"/>
      <c r="N215" s="290"/>
      <c r="O215" s="290"/>
      <c r="P215" s="290"/>
      <c r="Q215" s="290"/>
      <c r="R215" s="290"/>
      <c r="S215" s="290"/>
      <c r="T215" s="290"/>
      <c r="U215" s="290"/>
      <c r="V215" s="290"/>
      <c r="W215" s="290"/>
      <c r="X215" s="290"/>
      <c r="Y215" s="290"/>
      <c r="Z215" s="290"/>
      <c r="AA215" s="290"/>
      <c r="AB215" s="290"/>
      <c r="AC215" s="290"/>
      <c r="AD215" s="290"/>
      <c r="AE215" s="290"/>
      <c r="AF215" s="290"/>
      <c r="AG215" s="290"/>
      <c r="AH215" s="290"/>
      <c r="AI215" s="290"/>
      <c r="AJ215" s="290"/>
      <c r="AK215" s="290"/>
      <c r="AL215" s="290"/>
      <c r="AM215" s="290"/>
      <c r="AN215" s="290"/>
      <c r="AO215" s="290"/>
      <c r="AP215" s="290"/>
      <c r="AQ215" s="290"/>
      <c r="AR215" s="290"/>
      <c r="AS215" s="290"/>
      <c r="AT215" s="290"/>
      <c r="AU215" s="290"/>
      <c r="AV215" s="290"/>
      <c r="AW215" s="290"/>
      <c r="AX215" s="290"/>
      <c r="AY215" s="290"/>
      <c r="AZ215" s="290"/>
      <c r="BA215" s="290"/>
      <c r="BB215" s="290"/>
      <c r="BC215" s="290"/>
      <c r="BD215" s="290"/>
      <c r="BE215" s="290"/>
      <c r="BF215" s="290"/>
      <c r="BG215" s="290"/>
      <c r="BH215" s="290"/>
      <c r="BI215" s="290"/>
      <c r="BJ215" s="290"/>
      <c r="BK215" s="290"/>
      <c r="BL215" s="290"/>
      <c r="BM215" s="290"/>
      <c r="BN215" s="290"/>
      <c r="BO215" s="290"/>
      <c r="BP215" s="290"/>
      <c r="BQ215" s="290"/>
      <c r="BR215" s="290"/>
      <c r="BS215" s="290"/>
      <c r="BT215" s="290"/>
      <c r="BU215" s="290"/>
      <c r="BV215" s="290"/>
      <c r="BW215" s="290"/>
      <c r="BX215" s="290"/>
      <c r="BY215" s="290"/>
      <c r="BZ215" s="290"/>
      <c r="CA215" s="290"/>
      <c r="CB215" s="290"/>
      <c r="CC215" s="290"/>
      <c r="CD215" s="290"/>
      <c r="CE215" s="290"/>
      <c r="CF215" s="290"/>
      <c r="CG215" s="290"/>
      <c r="CH215" s="290"/>
      <c r="CI215" s="290"/>
      <c r="CJ215" s="290"/>
      <c r="CK215" s="290"/>
      <c r="CL215" s="290"/>
      <c r="CM215" s="290"/>
      <c r="CN215" s="290"/>
      <c r="CO215" s="290"/>
      <c r="CP215" s="290"/>
      <c r="CQ215" s="290"/>
      <c r="CR215" s="290"/>
      <c r="CS215" s="290"/>
      <c r="CT215" s="290"/>
      <c r="CU215" s="290"/>
      <c r="CV215" s="290"/>
      <c r="CW215" s="290"/>
      <c r="CX215" s="290"/>
      <c r="CY215" s="290"/>
      <c r="CZ215" s="290"/>
      <c r="DA215" s="290"/>
      <c r="DB215" s="290"/>
      <c r="DC215" s="290"/>
      <c r="DD215" s="290"/>
      <c r="DE215" s="290"/>
      <c r="DF215" s="290"/>
      <c r="DG215" s="290"/>
      <c r="DH215" s="290"/>
      <c r="DI215" s="290"/>
      <c r="DJ215" s="290"/>
      <c r="DK215" s="290"/>
      <c r="DL215" s="290"/>
      <c r="DM215" s="290"/>
      <c r="DN215" s="290"/>
      <c r="DO215" s="290"/>
      <c r="DP215" s="290"/>
      <c r="DQ215" s="290"/>
      <c r="DR215" s="290"/>
      <c r="DS215" s="290"/>
      <c r="DT215" s="290"/>
      <c r="DU215" s="290"/>
      <c r="DV215" s="290"/>
      <c r="DW215" s="290"/>
      <c r="DX215" s="290"/>
      <c r="DY215" s="290"/>
      <c r="DZ215" s="290"/>
      <c r="EA215" s="290"/>
      <c r="EB215" s="290"/>
      <c r="EC215" s="290"/>
      <c r="ED215" s="290"/>
      <c r="EE215" s="290"/>
      <c r="EF215" s="290"/>
      <c r="EG215" s="290"/>
      <c r="EH215" s="290"/>
      <c r="EI215" s="290"/>
      <c r="EJ215" s="290"/>
      <c r="EK215" s="290"/>
      <c r="EL215" s="290"/>
      <c r="EM215" s="290"/>
      <c r="EN215" s="290"/>
      <c r="EO215" s="290"/>
      <c r="EP215" s="290"/>
      <c r="EQ215" s="290"/>
      <c r="ER215" s="290"/>
      <c r="ES215" s="290"/>
      <c r="ET215" s="290"/>
      <c r="EU215" s="290"/>
      <c r="EV215" s="290"/>
      <c r="EW215" s="290"/>
      <c r="EX215" s="290"/>
      <c r="EY215" s="290"/>
      <c r="EZ215" s="290"/>
      <c r="FA215" s="290"/>
      <c r="FB215" s="290"/>
      <c r="FC215" s="290"/>
      <c r="FD215" s="290"/>
      <c r="FE215" s="290"/>
      <c r="FF215" s="290"/>
      <c r="FG215" s="290"/>
    </row>
    <row r="216" spans="1:163" ht="78.75" customHeight="1">
      <c r="A216" s="290"/>
      <c r="B216" s="290"/>
      <c r="C216" s="290"/>
      <c r="D216" s="290"/>
      <c r="E216" s="290"/>
      <c r="F216" s="290"/>
      <c r="G216" s="290"/>
      <c r="H216" s="290"/>
      <c r="I216" s="290"/>
      <c r="J216" s="290"/>
      <c r="K216" s="290"/>
      <c r="L216" s="290"/>
      <c r="M216" s="290"/>
      <c r="N216" s="290"/>
      <c r="O216" s="290"/>
      <c r="P216" s="290"/>
      <c r="Q216" s="290"/>
      <c r="R216" s="290"/>
      <c r="S216" s="290"/>
      <c r="T216" s="290"/>
      <c r="U216" s="290"/>
      <c r="V216" s="290"/>
      <c r="W216" s="290"/>
      <c r="X216" s="290"/>
      <c r="Y216" s="290"/>
      <c r="Z216" s="290"/>
      <c r="AA216" s="290"/>
      <c r="AB216" s="290"/>
      <c r="AC216" s="290"/>
      <c r="AD216" s="290"/>
      <c r="AE216" s="290"/>
      <c r="AF216" s="290"/>
      <c r="AG216" s="290"/>
      <c r="AH216" s="290"/>
      <c r="AI216" s="290"/>
      <c r="AJ216" s="290"/>
      <c r="AK216" s="290"/>
      <c r="AL216" s="290"/>
      <c r="AM216" s="290"/>
      <c r="AN216" s="290"/>
      <c r="AO216" s="290"/>
      <c r="AP216" s="290"/>
      <c r="AQ216" s="290"/>
      <c r="AR216" s="290"/>
      <c r="AS216" s="290"/>
      <c r="AT216" s="290"/>
      <c r="AU216" s="290"/>
      <c r="AV216" s="290"/>
      <c r="AW216" s="290"/>
      <c r="AX216" s="290"/>
      <c r="AY216" s="290"/>
      <c r="AZ216" s="290"/>
      <c r="BA216" s="290"/>
      <c r="BB216" s="290"/>
      <c r="BC216" s="290"/>
      <c r="BD216" s="290"/>
      <c r="BE216" s="290"/>
      <c r="BF216" s="290"/>
      <c r="BG216" s="290"/>
      <c r="BH216" s="290"/>
      <c r="BI216" s="290"/>
      <c r="BJ216" s="290"/>
      <c r="BK216" s="290"/>
      <c r="BL216" s="290"/>
      <c r="BM216" s="290"/>
      <c r="BN216" s="290"/>
      <c r="BO216" s="290"/>
      <c r="BP216" s="290"/>
      <c r="BQ216" s="290"/>
      <c r="BR216" s="290"/>
      <c r="BS216" s="290"/>
      <c r="BT216" s="290"/>
      <c r="BU216" s="290"/>
      <c r="BV216" s="290"/>
      <c r="BW216" s="290"/>
      <c r="BX216" s="290"/>
      <c r="BY216" s="290"/>
      <c r="BZ216" s="290"/>
      <c r="CA216" s="290"/>
      <c r="CB216" s="290"/>
      <c r="CC216" s="290"/>
      <c r="CD216" s="290"/>
      <c r="CE216" s="290"/>
      <c r="CF216" s="290"/>
      <c r="CG216" s="290"/>
      <c r="CH216" s="290"/>
      <c r="CI216" s="290"/>
      <c r="CJ216" s="290"/>
      <c r="CK216" s="290"/>
      <c r="CL216" s="290"/>
      <c r="CM216" s="290"/>
      <c r="CN216" s="290"/>
      <c r="CO216" s="290"/>
      <c r="CP216" s="290"/>
      <c r="CQ216" s="290"/>
      <c r="CR216" s="290"/>
      <c r="CS216" s="290"/>
      <c r="CT216" s="290"/>
      <c r="CU216" s="290"/>
      <c r="CV216" s="290"/>
      <c r="CW216" s="290"/>
      <c r="CX216" s="290"/>
      <c r="CY216" s="290"/>
      <c r="CZ216" s="290"/>
      <c r="DA216" s="290"/>
      <c r="DB216" s="290"/>
      <c r="DC216" s="290"/>
      <c r="DD216" s="290"/>
      <c r="DE216" s="290"/>
      <c r="DF216" s="290"/>
      <c r="DG216" s="290"/>
      <c r="DH216" s="290"/>
      <c r="DI216" s="290"/>
      <c r="DJ216" s="290"/>
      <c r="DK216" s="290"/>
      <c r="DL216" s="290"/>
      <c r="DM216" s="290"/>
      <c r="DN216" s="290"/>
      <c r="DO216" s="290"/>
      <c r="DP216" s="290"/>
      <c r="DQ216" s="290"/>
      <c r="DR216" s="290"/>
      <c r="DS216" s="290"/>
      <c r="DT216" s="290"/>
      <c r="DU216" s="290"/>
      <c r="DV216" s="290"/>
      <c r="DW216" s="290"/>
      <c r="DX216" s="290"/>
      <c r="DY216" s="290"/>
      <c r="DZ216" s="290"/>
      <c r="EA216" s="290"/>
      <c r="EB216" s="290"/>
      <c r="EC216" s="290"/>
      <c r="ED216" s="290"/>
      <c r="EE216" s="290"/>
      <c r="EF216" s="290"/>
      <c r="EG216" s="290"/>
      <c r="EH216" s="290"/>
      <c r="EI216" s="290"/>
      <c r="EJ216" s="290"/>
      <c r="EK216" s="290"/>
      <c r="EL216" s="290"/>
      <c r="EM216" s="290"/>
      <c r="EN216" s="290"/>
      <c r="EO216" s="290"/>
      <c r="EP216" s="290"/>
      <c r="EQ216" s="290"/>
      <c r="ER216" s="290"/>
      <c r="ES216" s="290"/>
      <c r="ET216" s="290"/>
      <c r="EU216" s="290"/>
      <c r="EV216" s="290"/>
      <c r="EW216" s="290"/>
      <c r="EX216" s="290"/>
      <c r="EY216" s="290"/>
      <c r="EZ216" s="290"/>
      <c r="FA216" s="290"/>
      <c r="FB216" s="290"/>
      <c r="FC216" s="290"/>
      <c r="FD216" s="290"/>
      <c r="FE216" s="290"/>
      <c r="FF216" s="290"/>
      <c r="FG216" s="290"/>
    </row>
    <row r="217" spans="1:163" ht="39" customHeight="1">
      <c r="A217" s="291"/>
      <c r="B217" s="291"/>
      <c r="C217" s="291"/>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291"/>
      <c r="Z217" s="291"/>
      <c r="AA217" s="291"/>
      <c r="AB217" s="291"/>
      <c r="AC217" s="291"/>
      <c r="AD217" s="291"/>
      <c r="AE217" s="291"/>
      <c r="AF217" s="291"/>
      <c r="AG217" s="291"/>
      <c r="AH217" s="291"/>
      <c r="AI217" s="291"/>
      <c r="AJ217" s="291"/>
      <c r="AK217" s="291"/>
      <c r="AL217" s="291"/>
      <c r="AM217" s="291"/>
      <c r="AN217" s="291"/>
      <c r="AO217" s="291"/>
      <c r="AP217" s="291"/>
      <c r="AQ217" s="291"/>
      <c r="AR217" s="291"/>
      <c r="AS217" s="291"/>
      <c r="AT217" s="291"/>
      <c r="AU217" s="291"/>
      <c r="AV217" s="291"/>
      <c r="AW217" s="291"/>
      <c r="AX217" s="291"/>
      <c r="AY217" s="291"/>
      <c r="AZ217" s="291"/>
      <c r="BA217" s="291"/>
      <c r="BB217" s="291"/>
      <c r="BC217" s="291"/>
      <c r="BD217" s="291"/>
      <c r="BE217" s="291"/>
      <c r="BF217" s="291"/>
      <c r="BG217" s="291"/>
      <c r="BH217" s="291"/>
      <c r="BI217" s="291"/>
      <c r="BJ217" s="291"/>
      <c r="BK217" s="291"/>
      <c r="BL217" s="291"/>
      <c r="BM217" s="291"/>
      <c r="BN217" s="291"/>
      <c r="BO217" s="291"/>
      <c r="BP217" s="291"/>
      <c r="BQ217" s="291"/>
      <c r="BR217" s="291"/>
      <c r="BS217" s="291"/>
      <c r="BT217" s="291"/>
      <c r="BU217" s="291"/>
      <c r="BV217" s="291"/>
      <c r="BW217" s="291"/>
      <c r="BX217" s="291"/>
      <c r="BY217" s="291"/>
      <c r="BZ217" s="291"/>
      <c r="CA217" s="291"/>
      <c r="CB217" s="291"/>
      <c r="CC217" s="291"/>
      <c r="CD217" s="291"/>
      <c r="CE217" s="291"/>
      <c r="CF217" s="291"/>
      <c r="CG217" s="291"/>
      <c r="CH217" s="291"/>
      <c r="CI217" s="291"/>
      <c r="CJ217" s="291"/>
      <c r="CK217" s="291"/>
      <c r="CL217" s="291"/>
      <c r="CM217" s="291"/>
      <c r="CN217" s="291"/>
      <c r="CO217" s="291"/>
      <c r="CP217" s="291"/>
      <c r="CQ217" s="291"/>
      <c r="CR217" s="291"/>
      <c r="CS217" s="291"/>
      <c r="CT217" s="291"/>
      <c r="CU217" s="291"/>
      <c r="CV217" s="291"/>
      <c r="CW217" s="291"/>
      <c r="CX217" s="291"/>
      <c r="CY217" s="291"/>
      <c r="CZ217" s="291"/>
      <c r="DA217" s="291"/>
      <c r="DB217" s="291"/>
      <c r="DC217" s="291"/>
      <c r="DD217" s="291"/>
      <c r="DE217" s="291"/>
      <c r="DF217" s="291"/>
      <c r="DG217" s="291"/>
      <c r="DH217" s="291"/>
      <c r="DI217" s="291"/>
      <c r="DJ217" s="291"/>
      <c r="DK217" s="291"/>
      <c r="DL217" s="291"/>
      <c r="DM217" s="291"/>
      <c r="DN217" s="291"/>
      <c r="DO217" s="291"/>
      <c r="DP217" s="291"/>
      <c r="DQ217" s="291"/>
      <c r="DR217" s="291"/>
      <c r="DS217" s="291"/>
      <c r="DT217" s="291"/>
      <c r="DU217" s="291"/>
      <c r="DV217" s="291"/>
      <c r="DW217" s="291"/>
      <c r="DX217" s="291"/>
      <c r="DY217" s="291"/>
      <c r="DZ217" s="291"/>
      <c r="EA217" s="291"/>
      <c r="EB217" s="291"/>
      <c r="EC217" s="291"/>
      <c r="ED217" s="291"/>
      <c r="EE217" s="291"/>
      <c r="EF217" s="291"/>
      <c r="EG217" s="291"/>
      <c r="EH217" s="291"/>
      <c r="EI217" s="291"/>
      <c r="EJ217" s="291"/>
      <c r="EK217" s="291"/>
      <c r="EL217" s="291"/>
      <c r="EM217" s="291"/>
      <c r="EN217" s="291"/>
      <c r="EO217" s="291"/>
      <c r="EP217" s="291"/>
      <c r="EQ217" s="291"/>
      <c r="ER217" s="291"/>
      <c r="ES217" s="291"/>
      <c r="ET217" s="291"/>
      <c r="EU217" s="291"/>
      <c r="EV217" s="291"/>
      <c r="EW217" s="291"/>
      <c r="EX217" s="291"/>
      <c r="EY217" s="291"/>
      <c r="EZ217" s="291"/>
      <c r="FA217" s="291"/>
      <c r="FB217" s="291"/>
      <c r="FC217" s="291"/>
      <c r="FD217" s="291"/>
      <c r="FE217" s="291"/>
      <c r="FF217" s="291"/>
      <c r="FG217" s="291"/>
    </row>
    <row r="218" spans="41:163" ht="12" customHeight="1">
      <c r="AO218" s="66" t="s">
        <v>30</v>
      </c>
      <c r="AP218" s="66"/>
      <c r="AQ218" s="66"/>
      <c r="AR218" s="66"/>
      <c r="AS218" s="66"/>
      <c r="AT218" s="66"/>
      <c r="AU218" s="66"/>
      <c r="AV218" s="66"/>
      <c r="AW218" s="66"/>
      <c r="AX218" s="66"/>
      <c r="AY218" s="66"/>
      <c r="AZ218" s="66"/>
      <c r="BA218" s="66"/>
      <c r="BB218" s="66"/>
      <c r="BC218" s="66"/>
      <c r="BD218" s="66"/>
      <c r="BE218" s="66"/>
      <c r="BF218" s="66"/>
      <c r="BG218" s="66"/>
      <c r="BH218" s="66"/>
      <c r="BI218" s="66"/>
      <c r="BJ218" s="66"/>
      <c r="BK218" s="66"/>
      <c r="BL218" s="66"/>
      <c r="BM218" s="66"/>
      <c r="BN218" s="66"/>
      <c r="BO218" s="66"/>
      <c r="BP218" s="66"/>
      <c r="BQ218" s="66"/>
      <c r="BR218" s="66"/>
      <c r="BS218" s="66"/>
      <c r="BT218" s="66"/>
      <c r="BU218" s="66"/>
      <c r="BV218" s="66"/>
      <c r="BW218" s="66"/>
      <c r="BX218" s="66"/>
      <c r="BY218" s="66"/>
      <c r="BZ218" s="66"/>
      <c r="CA218" s="66"/>
      <c r="CB218" s="66"/>
      <c r="CC218" s="66"/>
      <c r="CD218" s="66"/>
      <c r="CE218" s="66"/>
      <c r="CF218" s="66"/>
      <c r="CG218" s="66"/>
      <c r="CH218" s="66"/>
      <c r="CI218" s="66"/>
      <c r="CJ218" s="66"/>
      <c r="CK218" s="66"/>
      <c r="CL218" s="66"/>
      <c r="CM218" s="66"/>
      <c r="CN218" s="66"/>
      <c r="CO218" s="66"/>
      <c r="CP218" s="66"/>
      <c r="CQ218" s="66"/>
      <c r="CR218" s="66"/>
      <c r="CS218" s="66"/>
      <c r="CT218" s="66"/>
      <c r="CU218" s="66"/>
      <c r="CV218" s="66"/>
      <c r="CW218" s="66"/>
      <c r="CX218" s="66"/>
      <c r="CY218" s="66"/>
      <c r="CZ218" s="66"/>
      <c r="DA218" s="66"/>
      <c r="DB218" s="66"/>
      <c r="DC218" s="66"/>
      <c r="DD218" s="66"/>
      <c r="DE218" s="66"/>
      <c r="DF218" s="66"/>
      <c r="DG218" s="66"/>
      <c r="DH218" s="66"/>
      <c r="DI218" s="66"/>
      <c r="DJ218" s="66"/>
      <c r="DK218" s="66"/>
      <c r="DL218" s="66"/>
      <c r="DM218" s="66"/>
      <c r="DN218" s="66"/>
      <c r="DO218" s="66"/>
      <c r="DP218" s="66"/>
      <c r="DQ218" s="66"/>
      <c r="DR218" s="66"/>
      <c r="DS218" s="66"/>
      <c r="DT218" s="66"/>
      <c r="DU218" s="66"/>
      <c r="DV218" s="66"/>
      <c r="DW218" s="66"/>
      <c r="DX218" s="66"/>
      <c r="DY218" s="66"/>
      <c r="DZ218" s="66"/>
      <c r="EA218" s="66"/>
      <c r="EB218" s="66"/>
      <c r="EC218" s="66"/>
      <c r="ED218" s="66"/>
      <c r="EE218" s="66"/>
      <c r="EF218" s="66"/>
      <c r="EG218" s="66"/>
      <c r="EH218" s="66"/>
      <c r="EI218" s="66"/>
      <c r="EJ218" s="66"/>
      <c r="EK218" s="66"/>
      <c r="EL218" s="66"/>
      <c r="EM218" s="66"/>
      <c r="EN218" s="66"/>
      <c r="EO218" s="66"/>
      <c r="EP218" s="66"/>
      <c r="EQ218" s="66"/>
      <c r="ER218" s="66"/>
      <c r="ES218" s="66"/>
      <c r="ET218" s="66"/>
      <c r="EU218" s="66"/>
      <c r="EV218" s="66"/>
      <c r="EW218" s="66"/>
      <c r="EX218" s="66"/>
      <c r="EY218" s="66"/>
      <c r="EZ218" s="66"/>
      <c r="FA218" s="66"/>
      <c r="FB218" s="66"/>
      <c r="FC218" s="66"/>
      <c r="FD218" s="66"/>
      <c r="FE218" s="66"/>
      <c r="FF218" s="66"/>
      <c r="FG218" s="66"/>
    </row>
    <row r="219" spans="41:163" ht="12" customHeight="1">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c r="FG219" s="44"/>
    </row>
    <row r="220" spans="1:163" ht="12" customHeight="1">
      <c r="A220" s="3" t="s">
        <v>61</v>
      </c>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row>
    <row r="222" spans="1:163" ht="26.25" customHeight="1">
      <c r="A222" s="216" t="s">
        <v>31</v>
      </c>
      <c r="B222" s="216"/>
      <c r="C222" s="216"/>
      <c r="D222" s="216"/>
      <c r="E222" s="216"/>
      <c r="F222" s="216"/>
      <c r="G222" s="216"/>
      <c r="H222" s="216"/>
      <c r="I222" s="216"/>
      <c r="J222" s="216"/>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216"/>
      <c r="AG222" s="216"/>
      <c r="AH222" s="216"/>
      <c r="AI222" s="216"/>
      <c r="AJ222" s="216"/>
      <c r="AK222" s="216"/>
      <c r="AL222" s="216"/>
      <c r="AM222" s="216"/>
      <c r="AN222" s="216"/>
      <c r="AO222" s="216"/>
      <c r="AP222" s="216"/>
      <c r="AQ222" s="216"/>
      <c r="AR222" s="216"/>
      <c r="AS222" s="216"/>
      <c r="AT222" s="216"/>
      <c r="AU222" s="216"/>
      <c r="AV222" s="216"/>
      <c r="AW222" s="216"/>
      <c r="AX222" s="216"/>
      <c r="AY222" s="216"/>
      <c r="AZ222" s="216"/>
      <c r="BA222" s="216"/>
      <c r="BB222" s="216"/>
      <c r="BC222" s="216"/>
      <c r="BD222" s="216" t="s">
        <v>32</v>
      </c>
      <c r="BE222" s="216"/>
      <c r="BF222" s="216"/>
      <c r="BG222" s="216"/>
      <c r="BH222" s="216"/>
      <c r="BI222" s="216"/>
      <c r="BJ222" s="216"/>
      <c r="BK222" s="216"/>
      <c r="BL222" s="216"/>
      <c r="BM222" s="216"/>
      <c r="BN222" s="216"/>
      <c r="BO222" s="216"/>
      <c r="BP222" s="216"/>
      <c r="BQ222" s="216"/>
      <c r="BR222" s="216"/>
      <c r="BS222" s="216"/>
      <c r="BT222" s="216"/>
      <c r="BU222" s="216"/>
      <c r="BV222" s="216"/>
      <c r="BW222" s="216"/>
      <c r="BX222" s="216"/>
      <c r="BY222" s="216"/>
      <c r="BZ222" s="216"/>
      <c r="CA222" s="216"/>
      <c r="CB222" s="216"/>
      <c r="CC222" s="216"/>
      <c r="CD222" s="216"/>
      <c r="CE222" s="216"/>
      <c r="CF222" s="216"/>
      <c r="CG222" s="216"/>
      <c r="CH222" s="216"/>
      <c r="CI222" s="216"/>
      <c r="CJ222" s="216"/>
      <c r="CK222" s="216"/>
      <c r="CL222" s="216"/>
      <c r="CM222" s="216"/>
      <c r="CN222" s="216"/>
      <c r="CO222" s="216"/>
      <c r="CP222" s="216"/>
      <c r="CQ222" s="216"/>
      <c r="CR222" s="216"/>
      <c r="CS222" s="216"/>
      <c r="CT222" s="216"/>
      <c r="CU222" s="216"/>
      <c r="CV222" s="216"/>
      <c r="CW222" s="216"/>
      <c r="CX222" s="216"/>
      <c r="CY222" s="216"/>
      <c r="CZ222" s="216"/>
      <c r="DA222" s="216"/>
      <c r="DB222" s="216"/>
      <c r="DC222" s="216"/>
      <c r="DD222" s="216"/>
      <c r="DE222" s="216"/>
      <c r="DF222" s="216" t="s">
        <v>33</v>
      </c>
      <c r="DG222" s="216"/>
      <c r="DH222" s="216"/>
      <c r="DI222" s="216"/>
      <c r="DJ222" s="216"/>
      <c r="DK222" s="216"/>
      <c r="DL222" s="216"/>
      <c r="DM222" s="216"/>
      <c r="DN222" s="216"/>
      <c r="DO222" s="216"/>
      <c r="DP222" s="216"/>
      <c r="DQ222" s="216"/>
      <c r="DR222" s="216"/>
      <c r="DS222" s="216"/>
      <c r="DT222" s="216"/>
      <c r="DU222" s="216"/>
      <c r="DV222" s="216"/>
      <c r="DW222" s="216"/>
      <c r="DX222" s="216"/>
      <c r="DY222" s="216"/>
      <c r="DZ222" s="216"/>
      <c r="EA222" s="216"/>
      <c r="EB222" s="216"/>
      <c r="EC222" s="216"/>
      <c r="ED222" s="216"/>
      <c r="EE222" s="216"/>
      <c r="EF222" s="216"/>
      <c r="EG222" s="216"/>
      <c r="EH222" s="216"/>
      <c r="EI222" s="216"/>
      <c r="EJ222" s="216"/>
      <c r="EK222" s="216"/>
      <c r="EL222" s="216"/>
      <c r="EM222" s="216"/>
      <c r="EN222" s="216"/>
      <c r="EO222" s="216"/>
      <c r="EP222" s="216"/>
      <c r="EQ222" s="216"/>
      <c r="ER222" s="216"/>
      <c r="ES222" s="216"/>
      <c r="ET222" s="216"/>
      <c r="EU222" s="216"/>
      <c r="EV222" s="216"/>
      <c r="EW222" s="216"/>
      <c r="EX222" s="216"/>
      <c r="EY222" s="216"/>
      <c r="EZ222" s="216"/>
      <c r="FA222" s="216"/>
      <c r="FB222" s="216"/>
      <c r="FC222" s="216"/>
      <c r="FD222" s="216"/>
      <c r="FE222" s="216"/>
      <c r="FF222" s="216"/>
      <c r="FG222" s="216"/>
    </row>
    <row r="223" spans="1:163" ht="12" customHeight="1">
      <c r="A223" s="235">
        <v>1</v>
      </c>
      <c r="B223" s="235"/>
      <c r="C223" s="235"/>
      <c r="D223" s="235"/>
      <c r="E223" s="235"/>
      <c r="F223" s="235"/>
      <c r="G223" s="235"/>
      <c r="H223" s="235"/>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c r="AV223" s="235"/>
      <c r="AW223" s="235"/>
      <c r="AX223" s="235"/>
      <c r="AY223" s="235"/>
      <c r="AZ223" s="235"/>
      <c r="BA223" s="235"/>
      <c r="BB223" s="235"/>
      <c r="BC223" s="235"/>
      <c r="BD223" s="273" t="s">
        <v>34</v>
      </c>
      <c r="BE223" s="273"/>
      <c r="BF223" s="273"/>
      <c r="BG223" s="273"/>
      <c r="BH223" s="273"/>
      <c r="BI223" s="273"/>
      <c r="BJ223" s="273"/>
      <c r="BK223" s="273"/>
      <c r="BL223" s="273"/>
      <c r="BM223" s="273"/>
      <c r="BN223" s="273"/>
      <c r="BO223" s="273"/>
      <c r="BP223" s="273"/>
      <c r="BQ223" s="273"/>
      <c r="BR223" s="273"/>
      <c r="BS223" s="273"/>
      <c r="BT223" s="273"/>
      <c r="BU223" s="273"/>
      <c r="BV223" s="273"/>
      <c r="BW223" s="273"/>
      <c r="BX223" s="273"/>
      <c r="BY223" s="273"/>
      <c r="BZ223" s="273"/>
      <c r="CA223" s="273"/>
      <c r="CB223" s="273"/>
      <c r="CC223" s="273"/>
      <c r="CD223" s="273"/>
      <c r="CE223" s="273"/>
      <c r="CF223" s="273"/>
      <c r="CG223" s="273"/>
      <c r="CH223" s="273"/>
      <c r="CI223" s="273"/>
      <c r="CJ223" s="273"/>
      <c r="CK223" s="273"/>
      <c r="CL223" s="273"/>
      <c r="CM223" s="273"/>
      <c r="CN223" s="273"/>
      <c r="CO223" s="273"/>
      <c r="CP223" s="273"/>
      <c r="CQ223" s="273"/>
      <c r="CR223" s="273"/>
      <c r="CS223" s="273"/>
      <c r="CT223" s="273"/>
      <c r="CU223" s="273"/>
      <c r="CV223" s="273"/>
      <c r="CW223" s="273"/>
      <c r="CX223" s="273"/>
      <c r="CY223" s="273"/>
      <c r="CZ223" s="273"/>
      <c r="DA223" s="273"/>
      <c r="DB223" s="273"/>
      <c r="DC223" s="273"/>
      <c r="DD223" s="273"/>
      <c r="DE223" s="273"/>
      <c r="DF223" s="235">
        <v>3</v>
      </c>
      <c r="DG223" s="235"/>
      <c r="DH223" s="235"/>
      <c r="DI223" s="235"/>
      <c r="DJ223" s="235"/>
      <c r="DK223" s="235"/>
      <c r="DL223" s="235"/>
      <c r="DM223" s="235"/>
      <c r="DN223" s="235"/>
      <c r="DO223" s="235"/>
      <c r="DP223" s="235"/>
      <c r="DQ223" s="235"/>
      <c r="DR223" s="235"/>
      <c r="DS223" s="235"/>
      <c r="DT223" s="235"/>
      <c r="DU223" s="235"/>
      <c r="DV223" s="235"/>
      <c r="DW223" s="235"/>
      <c r="DX223" s="235"/>
      <c r="DY223" s="235"/>
      <c r="DZ223" s="235"/>
      <c r="EA223" s="235"/>
      <c r="EB223" s="235"/>
      <c r="EC223" s="235"/>
      <c r="ED223" s="235"/>
      <c r="EE223" s="235"/>
      <c r="EF223" s="235"/>
      <c r="EG223" s="235"/>
      <c r="EH223" s="235"/>
      <c r="EI223" s="235"/>
      <c r="EJ223" s="235"/>
      <c r="EK223" s="235"/>
      <c r="EL223" s="235"/>
      <c r="EM223" s="235"/>
      <c r="EN223" s="235"/>
      <c r="EO223" s="235"/>
      <c r="EP223" s="235"/>
      <c r="EQ223" s="235"/>
      <c r="ER223" s="235"/>
      <c r="ES223" s="235"/>
      <c r="ET223" s="235"/>
      <c r="EU223" s="235"/>
      <c r="EV223" s="235"/>
      <c r="EW223" s="235"/>
      <c r="EX223" s="235"/>
      <c r="EY223" s="235"/>
      <c r="EZ223" s="235"/>
      <c r="FA223" s="235"/>
      <c r="FB223" s="235"/>
      <c r="FC223" s="235"/>
      <c r="FD223" s="235"/>
      <c r="FE223" s="235"/>
      <c r="FF223" s="235"/>
      <c r="FG223" s="235"/>
    </row>
    <row r="224" spans="1:163" ht="304.5" customHeight="1">
      <c r="A224" s="264" t="s">
        <v>125</v>
      </c>
      <c r="B224" s="264"/>
      <c r="C224" s="264"/>
      <c r="D224" s="264"/>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4"/>
      <c r="AS224" s="264"/>
      <c r="AT224" s="264"/>
      <c r="AU224" s="264"/>
      <c r="AV224" s="264"/>
      <c r="AW224" s="264"/>
      <c r="AX224" s="264"/>
      <c r="AY224" s="264"/>
      <c r="AZ224" s="264"/>
      <c r="BA224" s="264"/>
      <c r="BB224" s="264"/>
      <c r="BC224" s="264"/>
      <c r="BD224" s="270" t="s">
        <v>156</v>
      </c>
      <c r="BE224" s="271"/>
      <c r="BF224" s="271"/>
      <c r="BG224" s="271"/>
      <c r="BH224" s="271"/>
      <c r="BI224" s="271"/>
      <c r="BJ224" s="271"/>
      <c r="BK224" s="271"/>
      <c r="BL224" s="271"/>
      <c r="BM224" s="271"/>
      <c r="BN224" s="271"/>
      <c r="BO224" s="271"/>
      <c r="BP224" s="271"/>
      <c r="BQ224" s="271"/>
      <c r="BR224" s="271"/>
      <c r="BS224" s="271"/>
      <c r="BT224" s="271"/>
      <c r="BU224" s="271"/>
      <c r="BV224" s="271"/>
      <c r="BW224" s="271"/>
      <c r="BX224" s="271"/>
      <c r="BY224" s="271"/>
      <c r="BZ224" s="271"/>
      <c r="CA224" s="271"/>
      <c r="CB224" s="271"/>
      <c r="CC224" s="271"/>
      <c r="CD224" s="271"/>
      <c r="CE224" s="271"/>
      <c r="CF224" s="271"/>
      <c r="CG224" s="271"/>
      <c r="CH224" s="271"/>
      <c r="CI224" s="271"/>
      <c r="CJ224" s="271"/>
      <c r="CK224" s="271"/>
      <c r="CL224" s="271"/>
      <c r="CM224" s="271"/>
      <c r="CN224" s="271"/>
      <c r="CO224" s="271"/>
      <c r="CP224" s="271"/>
      <c r="CQ224" s="271"/>
      <c r="CR224" s="271"/>
      <c r="CS224" s="271"/>
      <c r="CT224" s="271"/>
      <c r="CU224" s="271"/>
      <c r="CV224" s="271"/>
      <c r="CW224" s="271"/>
      <c r="CX224" s="271"/>
      <c r="CY224" s="271"/>
      <c r="CZ224" s="271"/>
      <c r="DA224" s="271"/>
      <c r="DB224" s="271"/>
      <c r="DC224" s="271"/>
      <c r="DD224" s="271"/>
      <c r="DE224" s="272"/>
      <c r="DF224" s="264" t="s">
        <v>126</v>
      </c>
      <c r="DG224" s="264"/>
      <c r="DH224" s="264"/>
      <c r="DI224" s="264"/>
      <c r="DJ224" s="264"/>
      <c r="DK224" s="264"/>
      <c r="DL224" s="264"/>
      <c r="DM224" s="264"/>
      <c r="DN224" s="264"/>
      <c r="DO224" s="264"/>
      <c r="DP224" s="264"/>
      <c r="DQ224" s="264"/>
      <c r="DR224" s="264"/>
      <c r="DS224" s="264"/>
      <c r="DT224" s="264"/>
      <c r="DU224" s="264"/>
      <c r="DV224" s="264"/>
      <c r="DW224" s="264"/>
      <c r="DX224" s="264"/>
      <c r="DY224" s="264"/>
      <c r="DZ224" s="264"/>
      <c r="EA224" s="264"/>
      <c r="EB224" s="264"/>
      <c r="EC224" s="264"/>
      <c r="ED224" s="264"/>
      <c r="EE224" s="264"/>
      <c r="EF224" s="264"/>
      <c r="EG224" s="264"/>
      <c r="EH224" s="264"/>
      <c r="EI224" s="264"/>
      <c r="EJ224" s="264"/>
      <c r="EK224" s="264"/>
      <c r="EL224" s="264"/>
      <c r="EM224" s="264"/>
      <c r="EN224" s="264"/>
      <c r="EO224" s="264"/>
      <c r="EP224" s="264"/>
      <c r="EQ224" s="264"/>
      <c r="ER224" s="264"/>
      <c r="ES224" s="264"/>
      <c r="ET224" s="264"/>
      <c r="EU224" s="264"/>
      <c r="EV224" s="264"/>
      <c r="EW224" s="264"/>
      <c r="EX224" s="264"/>
      <c r="EY224" s="264"/>
      <c r="EZ224" s="264"/>
      <c r="FA224" s="264"/>
      <c r="FB224" s="264"/>
      <c r="FC224" s="264"/>
      <c r="FD224" s="264"/>
      <c r="FE224" s="264"/>
      <c r="FF224" s="264"/>
      <c r="FG224" s="264"/>
    </row>
    <row r="225" spans="1:163" ht="24" customHeight="1">
      <c r="A225" s="264" t="s">
        <v>127</v>
      </c>
      <c r="B225" s="264"/>
      <c r="C225" s="264"/>
      <c r="D225" s="264"/>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264"/>
      <c r="AT225" s="264"/>
      <c r="AU225" s="264"/>
      <c r="AV225" s="264"/>
      <c r="AW225" s="264"/>
      <c r="AX225" s="264"/>
      <c r="AY225" s="264"/>
      <c r="AZ225" s="264"/>
      <c r="BA225" s="264"/>
      <c r="BB225" s="264"/>
      <c r="BC225" s="264"/>
      <c r="BD225" s="281" t="s">
        <v>128</v>
      </c>
      <c r="BE225" s="282"/>
      <c r="BF225" s="282"/>
      <c r="BG225" s="282"/>
      <c r="BH225" s="282"/>
      <c r="BI225" s="282"/>
      <c r="BJ225" s="282"/>
      <c r="BK225" s="282"/>
      <c r="BL225" s="282"/>
      <c r="BM225" s="282"/>
      <c r="BN225" s="282"/>
      <c r="BO225" s="282"/>
      <c r="BP225" s="282"/>
      <c r="BQ225" s="282"/>
      <c r="BR225" s="282"/>
      <c r="BS225" s="282"/>
      <c r="BT225" s="282"/>
      <c r="BU225" s="282"/>
      <c r="BV225" s="282"/>
      <c r="BW225" s="282"/>
      <c r="BX225" s="282"/>
      <c r="BY225" s="282"/>
      <c r="BZ225" s="282"/>
      <c r="CA225" s="282"/>
      <c r="CB225" s="282"/>
      <c r="CC225" s="282"/>
      <c r="CD225" s="282"/>
      <c r="CE225" s="282"/>
      <c r="CF225" s="282"/>
      <c r="CG225" s="282"/>
      <c r="CH225" s="282"/>
      <c r="CI225" s="282"/>
      <c r="CJ225" s="282"/>
      <c r="CK225" s="282"/>
      <c r="CL225" s="282"/>
      <c r="CM225" s="282"/>
      <c r="CN225" s="282"/>
      <c r="CO225" s="282"/>
      <c r="CP225" s="282"/>
      <c r="CQ225" s="282"/>
      <c r="CR225" s="282"/>
      <c r="CS225" s="282"/>
      <c r="CT225" s="282"/>
      <c r="CU225" s="282"/>
      <c r="CV225" s="282"/>
      <c r="CW225" s="282"/>
      <c r="CX225" s="282"/>
      <c r="CY225" s="282"/>
      <c r="CZ225" s="282"/>
      <c r="DA225" s="282"/>
      <c r="DB225" s="282"/>
      <c r="DC225" s="282"/>
      <c r="DD225" s="282"/>
      <c r="DE225" s="283"/>
      <c r="DF225" s="264" t="s">
        <v>129</v>
      </c>
      <c r="DG225" s="264"/>
      <c r="DH225" s="264"/>
      <c r="DI225" s="264"/>
      <c r="DJ225" s="264"/>
      <c r="DK225" s="264"/>
      <c r="DL225" s="264"/>
      <c r="DM225" s="264"/>
      <c r="DN225" s="264"/>
      <c r="DO225" s="264"/>
      <c r="DP225" s="264"/>
      <c r="DQ225" s="264"/>
      <c r="DR225" s="264"/>
      <c r="DS225" s="264"/>
      <c r="DT225" s="264"/>
      <c r="DU225" s="264"/>
      <c r="DV225" s="264"/>
      <c r="DW225" s="264"/>
      <c r="DX225" s="264"/>
      <c r="DY225" s="264"/>
      <c r="DZ225" s="264"/>
      <c r="EA225" s="264"/>
      <c r="EB225" s="264"/>
      <c r="EC225" s="264"/>
      <c r="ED225" s="264"/>
      <c r="EE225" s="264"/>
      <c r="EF225" s="264"/>
      <c r="EG225" s="264"/>
      <c r="EH225" s="264"/>
      <c r="EI225" s="264"/>
      <c r="EJ225" s="264"/>
      <c r="EK225" s="264"/>
      <c r="EL225" s="264"/>
      <c r="EM225" s="264"/>
      <c r="EN225" s="264"/>
      <c r="EO225" s="264"/>
      <c r="EP225" s="264"/>
      <c r="EQ225" s="264"/>
      <c r="ER225" s="264"/>
      <c r="ES225" s="264"/>
      <c r="ET225" s="264"/>
      <c r="EU225" s="264"/>
      <c r="EV225" s="264"/>
      <c r="EW225" s="264"/>
      <c r="EX225" s="264"/>
      <c r="EY225" s="264"/>
      <c r="EZ225" s="264"/>
      <c r="FA225" s="264"/>
      <c r="FB225" s="264"/>
      <c r="FC225" s="264"/>
      <c r="FD225" s="264"/>
      <c r="FE225" s="264"/>
      <c r="FF225" s="264"/>
      <c r="FG225" s="264"/>
    </row>
    <row r="226" spans="1:163" ht="25.5" customHeight="1">
      <c r="A226" s="264" t="s">
        <v>130</v>
      </c>
      <c r="B226" s="264"/>
      <c r="C226" s="264"/>
      <c r="D226" s="264"/>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c r="AA226" s="264"/>
      <c r="AB226" s="264"/>
      <c r="AC226" s="264"/>
      <c r="AD226" s="264"/>
      <c r="AE226" s="264"/>
      <c r="AF226" s="264"/>
      <c r="AG226" s="264"/>
      <c r="AH226" s="264"/>
      <c r="AI226" s="264"/>
      <c r="AJ226" s="264"/>
      <c r="AK226" s="264"/>
      <c r="AL226" s="264"/>
      <c r="AM226" s="264"/>
      <c r="AN226" s="264"/>
      <c r="AO226" s="264"/>
      <c r="AP226" s="264"/>
      <c r="AQ226" s="264"/>
      <c r="AR226" s="264"/>
      <c r="AS226" s="264"/>
      <c r="AT226" s="264"/>
      <c r="AU226" s="264"/>
      <c r="AV226" s="264"/>
      <c r="AW226" s="264"/>
      <c r="AX226" s="264"/>
      <c r="AY226" s="264"/>
      <c r="AZ226" s="264"/>
      <c r="BA226" s="264"/>
      <c r="BB226" s="264"/>
      <c r="BC226" s="264"/>
      <c r="BD226" s="281" t="s">
        <v>131</v>
      </c>
      <c r="BE226" s="282"/>
      <c r="BF226" s="282"/>
      <c r="BG226" s="282"/>
      <c r="BH226" s="282"/>
      <c r="BI226" s="282"/>
      <c r="BJ226" s="282"/>
      <c r="BK226" s="282"/>
      <c r="BL226" s="282"/>
      <c r="BM226" s="282"/>
      <c r="BN226" s="282"/>
      <c r="BO226" s="282"/>
      <c r="BP226" s="282"/>
      <c r="BQ226" s="282"/>
      <c r="BR226" s="282"/>
      <c r="BS226" s="282"/>
      <c r="BT226" s="282"/>
      <c r="BU226" s="282"/>
      <c r="BV226" s="282"/>
      <c r="BW226" s="282"/>
      <c r="BX226" s="282"/>
      <c r="BY226" s="282"/>
      <c r="BZ226" s="282"/>
      <c r="CA226" s="282"/>
      <c r="CB226" s="282"/>
      <c r="CC226" s="282"/>
      <c r="CD226" s="282"/>
      <c r="CE226" s="282"/>
      <c r="CF226" s="282"/>
      <c r="CG226" s="282"/>
      <c r="CH226" s="282"/>
      <c r="CI226" s="282"/>
      <c r="CJ226" s="282"/>
      <c r="CK226" s="282"/>
      <c r="CL226" s="282"/>
      <c r="CM226" s="282"/>
      <c r="CN226" s="282"/>
      <c r="CO226" s="282"/>
      <c r="CP226" s="282"/>
      <c r="CQ226" s="282"/>
      <c r="CR226" s="282"/>
      <c r="CS226" s="282"/>
      <c r="CT226" s="282"/>
      <c r="CU226" s="282"/>
      <c r="CV226" s="282"/>
      <c r="CW226" s="282"/>
      <c r="CX226" s="282"/>
      <c r="CY226" s="282"/>
      <c r="CZ226" s="282"/>
      <c r="DA226" s="282"/>
      <c r="DB226" s="282"/>
      <c r="DC226" s="282"/>
      <c r="DD226" s="282"/>
      <c r="DE226" s="283"/>
      <c r="DF226" s="264" t="s">
        <v>129</v>
      </c>
      <c r="DG226" s="264"/>
      <c r="DH226" s="264"/>
      <c r="DI226" s="264"/>
      <c r="DJ226" s="264"/>
      <c r="DK226" s="264"/>
      <c r="DL226" s="264"/>
      <c r="DM226" s="264"/>
      <c r="DN226" s="264"/>
      <c r="DO226" s="264"/>
      <c r="DP226" s="264"/>
      <c r="DQ226" s="264"/>
      <c r="DR226" s="264"/>
      <c r="DS226" s="264"/>
      <c r="DT226" s="264"/>
      <c r="DU226" s="264"/>
      <c r="DV226" s="264"/>
      <c r="DW226" s="264"/>
      <c r="DX226" s="264"/>
      <c r="DY226" s="264"/>
      <c r="DZ226" s="264"/>
      <c r="EA226" s="264"/>
      <c r="EB226" s="264"/>
      <c r="EC226" s="264"/>
      <c r="ED226" s="264"/>
      <c r="EE226" s="264"/>
      <c r="EF226" s="264"/>
      <c r="EG226" s="264"/>
      <c r="EH226" s="264"/>
      <c r="EI226" s="264"/>
      <c r="EJ226" s="264"/>
      <c r="EK226" s="264"/>
      <c r="EL226" s="264"/>
      <c r="EM226" s="264"/>
      <c r="EN226" s="264"/>
      <c r="EO226" s="264"/>
      <c r="EP226" s="264"/>
      <c r="EQ226" s="264"/>
      <c r="ER226" s="264"/>
      <c r="ES226" s="264"/>
      <c r="ET226" s="264"/>
      <c r="EU226" s="264"/>
      <c r="EV226" s="264"/>
      <c r="EW226" s="264"/>
      <c r="EX226" s="264"/>
      <c r="EY226" s="264"/>
      <c r="EZ226" s="264"/>
      <c r="FA226" s="264"/>
      <c r="FB226" s="264"/>
      <c r="FC226" s="264"/>
      <c r="FD226" s="264"/>
      <c r="FE226" s="264"/>
      <c r="FF226" s="264"/>
      <c r="FG226" s="264"/>
    </row>
    <row r="227" spans="1:163" ht="31.5" customHeight="1">
      <c r="A227" s="264" t="s">
        <v>132</v>
      </c>
      <c r="B227" s="264"/>
      <c r="C227" s="264"/>
      <c r="D227" s="264"/>
      <c r="E227" s="264"/>
      <c r="F227" s="264"/>
      <c r="G227" s="264"/>
      <c r="H227" s="264"/>
      <c r="I227" s="264"/>
      <c r="J227" s="264"/>
      <c r="K227" s="264"/>
      <c r="L227" s="264"/>
      <c r="M227" s="264"/>
      <c r="N227" s="264"/>
      <c r="O227" s="264"/>
      <c r="P227" s="264"/>
      <c r="Q227" s="264"/>
      <c r="R227" s="264"/>
      <c r="S227" s="264"/>
      <c r="T227" s="264"/>
      <c r="U227" s="264"/>
      <c r="V227" s="264"/>
      <c r="W227" s="264"/>
      <c r="X227" s="264"/>
      <c r="Y227" s="264"/>
      <c r="Z227" s="264"/>
      <c r="AA227" s="264"/>
      <c r="AB227" s="264"/>
      <c r="AC227" s="264"/>
      <c r="AD227" s="264"/>
      <c r="AE227" s="264"/>
      <c r="AF227" s="264"/>
      <c r="AG227" s="264"/>
      <c r="AH227" s="264"/>
      <c r="AI227" s="264"/>
      <c r="AJ227" s="264"/>
      <c r="AK227" s="264"/>
      <c r="AL227" s="264"/>
      <c r="AM227" s="264"/>
      <c r="AN227" s="264"/>
      <c r="AO227" s="264"/>
      <c r="AP227" s="264"/>
      <c r="AQ227" s="264"/>
      <c r="AR227" s="264"/>
      <c r="AS227" s="264"/>
      <c r="AT227" s="264"/>
      <c r="AU227" s="264"/>
      <c r="AV227" s="264"/>
      <c r="AW227" s="264"/>
      <c r="AX227" s="264"/>
      <c r="AY227" s="264"/>
      <c r="AZ227" s="264"/>
      <c r="BA227" s="264"/>
      <c r="BB227" s="264"/>
      <c r="BC227" s="264"/>
      <c r="BD227" s="281" t="s">
        <v>128</v>
      </c>
      <c r="BE227" s="282"/>
      <c r="BF227" s="282"/>
      <c r="BG227" s="282"/>
      <c r="BH227" s="282"/>
      <c r="BI227" s="282"/>
      <c r="BJ227" s="282"/>
      <c r="BK227" s="282"/>
      <c r="BL227" s="282"/>
      <c r="BM227" s="282"/>
      <c r="BN227" s="282"/>
      <c r="BO227" s="282"/>
      <c r="BP227" s="282"/>
      <c r="BQ227" s="282"/>
      <c r="BR227" s="282"/>
      <c r="BS227" s="282"/>
      <c r="BT227" s="282"/>
      <c r="BU227" s="282"/>
      <c r="BV227" s="282"/>
      <c r="BW227" s="282"/>
      <c r="BX227" s="282"/>
      <c r="BY227" s="282"/>
      <c r="BZ227" s="282"/>
      <c r="CA227" s="282"/>
      <c r="CB227" s="282"/>
      <c r="CC227" s="282"/>
      <c r="CD227" s="282"/>
      <c r="CE227" s="282"/>
      <c r="CF227" s="282"/>
      <c r="CG227" s="282"/>
      <c r="CH227" s="282"/>
      <c r="CI227" s="282"/>
      <c r="CJ227" s="282"/>
      <c r="CK227" s="282"/>
      <c r="CL227" s="282"/>
      <c r="CM227" s="282"/>
      <c r="CN227" s="282"/>
      <c r="CO227" s="282"/>
      <c r="CP227" s="282"/>
      <c r="CQ227" s="282"/>
      <c r="CR227" s="282"/>
      <c r="CS227" s="282"/>
      <c r="CT227" s="282"/>
      <c r="CU227" s="282"/>
      <c r="CV227" s="282"/>
      <c r="CW227" s="282"/>
      <c r="CX227" s="282"/>
      <c r="CY227" s="282"/>
      <c r="CZ227" s="282"/>
      <c r="DA227" s="282"/>
      <c r="DB227" s="282"/>
      <c r="DC227" s="282"/>
      <c r="DD227" s="282"/>
      <c r="DE227" s="283"/>
      <c r="DF227" s="264" t="s">
        <v>129</v>
      </c>
      <c r="DG227" s="264"/>
      <c r="DH227" s="264"/>
      <c r="DI227" s="264"/>
      <c r="DJ227" s="264"/>
      <c r="DK227" s="264"/>
      <c r="DL227" s="264"/>
      <c r="DM227" s="264"/>
      <c r="DN227" s="264"/>
      <c r="DO227" s="264"/>
      <c r="DP227" s="264"/>
      <c r="DQ227" s="264"/>
      <c r="DR227" s="264"/>
      <c r="DS227" s="264"/>
      <c r="DT227" s="264"/>
      <c r="DU227" s="264"/>
      <c r="DV227" s="264"/>
      <c r="DW227" s="264"/>
      <c r="DX227" s="264"/>
      <c r="DY227" s="264"/>
      <c r="DZ227" s="264"/>
      <c r="EA227" s="264"/>
      <c r="EB227" s="264"/>
      <c r="EC227" s="264"/>
      <c r="ED227" s="264"/>
      <c r="EE227" s="264"/>
      <c r="EF227" s="264"/>
      <c r="EG227" s="264"/>
      <c r="EH227" s="264"/>
      <c r="EI227" s="264"/>
      <c r="EJ227" s="264"/>
      <c r="EK227" s="264"/>
      <c r="EL227" s="264"/>
      <c r="EM227" s="264"/>
      <c r="EN227" s="264"/>
      <c r="EO227" s="264"/>
      <c r="EP227" s="264"/>
      <c r="EQ227" s="264"/>
      <c r="ER227" s="264"/>
      <c r="ES227" s="264"/>
      <c r="ET227" s="264"/>
      <c r="EU227" s="264"/>
      <c r="EV227" s="264"/>
      <c r="EW227" s="264"/>
      <c r="EX227" s="264"/>
      <c r="EY227" s="264"/>
      <c r="EZ227" s="264"/>
      <c r="FA227" s="264"/>
      <c r="FB227" s="264"/>
      <c r="FC227" s="264"/>
      <c r="FD227" s="264"/>
      <c r="FE227" s="264"/>
      <c r="FF227" s="264"/>
      <c r="FG227" s="264"/>
    </row>
    <row r="228" spans="1:163" ht="43.5" customHeight="1">
      <c r="A228" s="264" t="s">
        <v>133</v>
      </c>
      <c r="B228" s="264"/>
      <c r="C228" s="264"/>
      <c r="D228" s="264"/>
      <c r="E228" s="264"/>
      <c r="F228" s="264"/>
      <c r="G228" s="264"/>
      <c r="H228" s="264"/>
      <c r="I228" s="264"/>
      <c r="J228" s="264"/>
      <c r="K228" s="264"/>
      <c r="L228" s="264"/>
      <c r="M228" s="264"/>
      <c r="N228" s="264"/>
      <c r="O228" s="264"/>
      <c r="P228" s="264"/>
      <c r="Q228" s="264"/>
      <c r="R228" s="264"/>
      <c r="S228" s="264"/>
      <c r="T228" s="264"/>
      <c r="U228" s="264"/>
      <c r="V228" s="264"/>
      <c r="W228" s="264"/>
      <c r="X228" s="264"/>
      <c r="Y228" s="264"/>
      <c r="Z228" s="264"/>
      <c r="AA228" s="264"/>
      <c r="AB228" s="264"/>
      <c r="AC228" s="264"/>
      <c r="AD228" s="264"/>
      <c r="AE228" s="264"/>
      <c r="AF228" s="264"/>
      <c r="AG228" s="264"/>
      <c r="AH228" s="264"/>
      <c r="AI228" s="264"/>
      <c r="AJ228" s="264"/>
      <c r="AK228" s="264"/>
      <c r="AL228" s="264"/>
      <c r="AM228" s="264"/>
      <c r="AN228" s="264"/>
      <c r="AO228" s="264"/>
      <c r="AP228" s="264"/>
      <c r="AQ228" s="264"/>
      <c r="AR228" s="264"/>
      <c r="AS228" s="264"/>
      <c r="AT228" s="264"/>
      <c r="AU228" s="264"/>
      <c r="AV228" s="264"/>
      <c r="AW228" s="264"/>
      <c r="AX228" s="264"/>
      <c r="AY228" s="264"/>
      <c r="AZ228" s="264"/>
      <c r="BA228" s="264"/>
      <c r="BB228" s="264"/>
      <c r="BC228" s="264"/>
      <c r="BD228" s="281" t="s">
        <v>128</v>
      </c>
      <c r="BE228" s="282"/>
      <c r="BF228" s="282"/>
      <c r="BG228" s="282"/>
      <c r="BH228" s="282"/>
      <c r="BI228" s="282"/>
      <c r="BJ228" s="282"/>
      <c r="BK228" s="282"/>
      <c r="BL228" s="282"/>
      <c r="BM228" s="282"/>
      <c r="BN228" s="282"/>
      <c r="BO228" s="282"/>
      <c r="BP228" s="282"/>
      <c r="BQ228" s="282"/>
      <c r="BR228" s="282"/>
      <c r="BS228" s="282"/>
      <c r="BT228" s="282"/>
      <c r="BU228" s="282"/>
      <c r="BV228" s="282"/>
      <c r="BW228" s="282"/>
      <c r="BX228" s="282"/>
      <c r="BY228" s="282"/>
      <c r="BZ228" s="282"/>
      <c r="CA228" s="282"/>
      <c r="CB228" s="282"/>
      <c r="CC228" s="282"/>
      <c r="CD228" s="282"/>
      <c r="CE228" s="282"/>
      <c r="CF228" s="282"/>
      <c r="CG228" s="282"/>
      <c r="CH228" s="282"/>
      <c r="CI228" s="282"/>
      <c r="CJ228" s="282"/>
      <c r="CK228" s="282"/>
      <c r="CL228" s="282"/>
      <c r="CM228" s="282"/>
      <c r="CN228" s="282"/>
      <c r="CO228" s="282"/>
      <c r="CP228" s="282"/>
      <c r="CQ228" s="282"/>
      <c r="CR228" s="282"/>
      <c r="CS228" s="282"/>
      <c r="CT228" s="282"/>
      <c r="CU228" s="282"/>
      <c r="CV228" s="282"/>
      <c r="CW228" s="282"/>
      <c r="CX228" s="282"/>
      <c r="CY228" s="282"/>
      <c r="CZ228" s="282"/>
      <c r="DA228" s="282"/>
      <c r="DB228" s="282"/>
      <c r="DC228" s="282"/>
      <c r="DD228" s="282"/>
      <c r="DE228" s="283"/>
      <c r="DF228" s="264" t="s">
        <v>129</v>
      </c>
      <c r="DG228" s="264"/>
      <c r="DH228" s="264"/>
      <c r="DI228" s="264"/>
      <c r="DJ228" s="264"/>
      <c r="DK228" s="264"/>
      <c r="DL228" s="264"/>
      <c r="DM228" s="264"/>
      <c r="DN228" s="264"/>
      <c r="DO228" s="264"/>
      <c r="DP228" s="264"/>
      <c r="DQ228" s="264"/>
      <c r="DR228" s="264"/>
      <c r="DS228" s="264"/>
      <c r="DT228" s="264"/>
      <c r="DU228" s="264"/>
      <c r="DV228" s="264"/>
      <c r="DW228" s="264"/>
      <c r="DX228" s="264"/>
      <c r="DY228" s="264"/>
      <c r="DZ228" s="264"/>
      <c r="EA228" s="264"/>
      <c r="EB228" s="264"/>
      <c r="EC228" s="264"/>
      <c r="ED228" s="264"/>
      <c r="EE228" s="264"/>
      <c r="EF228" s="264"/>
      <c r="EG228" s="264"/>
      <c r="EH228" s="264"/>
      <c r="EI228" s="264"/>
      <c r="EJ228" s="264"/>
      <c r="EK228" s="264"/>
      <c r="EL228" s="264"/>
      <c r="EM228" s="264"/>
      <c r="EN228" s="264"/>
      <c r="EO228" s="264"/>
      <c r="EP228" s="264"/>
      <c r="EQ228" s="264"/>
      <c r="ER228" s="264"/>
      <c r="ES228" s="264"/>
      <c r="ET228" s="264"/>
      <c r="EU228" s="264"/>
      <c r="EV228" s="264"/>
      <c r="EW228" s="264"/>
      <c r="EX228" s="264"/>
      <c r="EY228" s="264"/>
      <c r="EZ228" s="264"/>
      <c r="FA228" s="264"/>
      <c r="FB228" s="264"/>
      <c r="FC228" s="264"/>
      <c r="FD228" s="264"/>
      <c r="FE228" s="264"/>
      <c r="FF228" s="264"/>
      <c r="FG228" s="264"/>
    </row>
    <row r="229" ht="24" customHeight="1"/>
    <row r="230" spans="1:163" ht="23.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179" t="s">
        <v>11</v>
      </c>
      <c r="BV230" s="179"/>
      <c r="BW230" s="179"/>
      <c r="BX230" s="179"/>
      <c r="BY230" s="179"/>
      <c r="BZ230" s="179"/>
      <c r="CA230" s="179"/>
      <c r="CB230" s="179"/>
      <c r="CC230" s="179"/>
      <c r="CD230" s="179"/>
      <c r="CE230" s="180" t="s">
        <v>26</v>
      </c>
      <c r="CF230" s="180"/>
      <c r="CG230" s="180"/>
      <c r="CH230" s="180"/>
      <c r="CI230" s="180"/>
      <c r="CJ230" s="180"/>
      <c r="CK230" s="180"/>
      <c r="CL230" s="180"/>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row>
    <row r="231" ht="12" customHeight="1" thickBot="1"/>
    <row r="232" spans="1:163" ht="30.75" customHeight="1">
      <c r="A232" s="162" t="s">
        <v>12</v>
      </c>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c r="AA232" s="162"/>
      <c r="AB232" s="162"/>
      <c r="AC232" s="162"/>
      <c r="AD232" s="162"/>
      <c r="AE232" s="162"/>
      <c r="AF232" s="162"/>
      <c r="AG232" s="162"/>
      <c r="AH232" s="162"/>
      <c r="AI232" s="162"/>
      <c r="AJ232" s="181" t="s">
        <v>142</v>
      </c>
      <c r="AK232" s="181"/>
      <c r="AL232" s="181"/>
      <c r="AM232" s="181"/>
      <c r="AN232" s="181"/>
      <c r="AO232" s="181"/>
      <c r="AP232" s="181"/>
      <c r="AQ232" s="181"/>
      <c r="AR232" s="181"/>
      <c r="AS232" s="181"/>
      <c r="AT232" s="181"/>
      <c r="AU232" s="181"/>
      <c r="AV232" s="181"/>
      <c r="AW232" s="181"/>
      <c r="AX232" s="181"/>
      <c r="AY232" s="181"/>
      <c r="AZ232" s="181"/>
      <c r="BA232" s="181"/>
      <c r="BB232" s="181"/>
      <c r="BC232" s="181"/>
      <c r="BD232" s="181"/>
      <c r="BE232" s="181"/>
      <c r="BF232" s="181"/>
      <c r="BG232" s="181"/>
      <c r="BH232" s="181"/>
      <c r="BI232" s="181"/>
      <c r="BJ232" s="181"/>
      <c r="BK232" s="181"/>
      <c r="BL232" s="181"/>
      <c r="BM232" s="181"/>
      <c r="BN232" s="181"/>
      <c r="BO232" s="181"/>
      <c r="BP232" s="181"/>
      <c r="BQ232" s="181"/>
      <c r="BR232" s="181"/>
      <c r="BS232" s="181"/>
      <c r="BT232" s="181"/>
      <c r="BU232" s="181"/>
      <c r="BV232" s="181"/>
      <c r="BW232" s="181"/>
      <c r="BX232" s="181"/>
      <c r="BY232" s="181"/>
      <c r="BZ232" s="181"/>
      <c r="CA232" s="181"/>
      <c r="CB232" s="181"/>
      <c r="CC232" s="181"/>
      <c r="CD232" s="181"/>
      <c r="CE232" s="181"/>
      <c r="CF232" s="181"/>
      <c r="CG232" s="181"/>
      <c r="CH232" s="181"/>
      <c r="CI232" s="181"/>
      <c r="CJ232" s="181"/>
      <c r="CK232" s="181"/>
      <c r="CL232" s="181"/>
      <c r="CM232" s="181"/>
      <c r="CN232" s="181"/>
      <c r="CO232" s="181"/>
      <c r="CP232" s="181"/>
      <c r="CQ232" s="181"/>
      <c r="CR232" s="181"/>
      <c r="CS232" s="181"/>
      <c r="CT232" s="181"/>
      <c r="CU232" s="181"/>
      <c r="CV232" s="181"/>
      <c r="CW232" s="181"/>
      <c r="CX232" s="181"/>
      <c r="CY232" s="181"/>
      <c r="CZ232" s="181"/>
      <c r="DA232" s="181"/>
      <c r="DB232" s="181"/>
      <c r="DC232" s="181"/>
      <c r="DD232" s="181"/>
      <c r="DE232" s="181"/>
      <c r="DF232" s="181"/>
      <c r="DG232" s="181"/>
      <c r="DL232" s="53"/>
      <c r="DM232" s="155" t="s">
        <v>74</v>
      </c>
      <c r="DN232" s="155"/>
      <c r="DO232" s="155"/>
      <c r="DP232" s="155"/>
      <c r="DQ232" s="155"/>
      <c r="DR232" s="155"/>
      <c r="DS232" s="155"/>
      <c r="DT232" s="155"/>
      <c r="DU232" s="155"/>
      <c r="DV232" s="155"/>
      <c r="DW232" s="155"/>
      <c r="DX232" s="155"/>
      <c r="DY232" s="155"/>
      <c r="DZ232" s="155"/>
      <c r="EA232" s="155"/>
      <c r="EB232" s="155"/>
      <c r="EC232" s="155"/>
      <c r="ED232" s="155"/>
      <c r="EE232" s="155"/>
      <c r="EF232" s="155"/>
      <c r="EG232" s="155"/>
      <c r="EH232" s="155"/>
      <c r="EI232" s="155"/>
      <c r="EJ232" s="155"/>
      <c r="EK232" s="155"/>
      <c r="EL232" s="155"/>
      <c r="EN232" s="140" t="s">
        <v>167</v>
      </c>
      <c r="EO232" s="141"/>
      <c r="EP232" s="141"/>
      <c r="EQ232" s="141"/>
      <c r="ER232" s="141"/>
      <c r="ES232" s="141"/>
      <c r="ET232" s="141"/>
      <c r="EU232" s="141"/>
      <c r="EV232" s="141"/>
      <c r="EW232" s="141"/>
      <c r="EX232" s="141"/>
      <c r="EY232" s="141"/>
      <c r="EZ232" s="141"/>
      <c r="FA232" s="141"/>
      <c r="FB232" s="141"/>
      <c r="FC232" s="141"/>
      <c r="FD232" s="141"/>
      <c r="FE232" s="141"/>
      <c r="FF232" s="141"/>
      <c r="FG232" s="142"/>
    </row>
    <row r="233" spans="1:163" ht="12" customHeight="1" thickBo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L233" s="53"/>
      <c r="DM233" s="155"/>
      <c r="DN233" s="155"/>
      <c r="DO233" s="155"/>
      <c r="DP233" s="155"/>
      <c r="DQ233" s="155"/>
      <c r="DR233" s="155"/>
      <c r="DS233" s="155"/>
      <c r="DT233" s="155"/>
      <c r="DU233" s="155"/>
      <c r="DV233" s="155"/>
      <c r="DW233" s="155"/>
      <c r="DX233" s="155"/>
      <c r="DY233" s="155"/>
      <c r="DZ233" s="155"/>
      <c r="EA233" s="155"/>
      <c r="EB233" s="155"/>
      <c r="EC233" s="155"/>
      <c r="ED233" s="155"/>
      <c r="EE233" s="155"/>
      <c r="EF233" s="155"/>
      <c r="EG233" s="155"/>
      <c r="EH233" s="155"/>
      <c r="EI233" s="155"/>
      <c r="EJ233" s="155"/>
      <c r="EK233" s="155"/>
      <c r="EL233" s="155"/>
      <c r="EN233" s="143"/>
      <c r="EO233" s="144"/>
      <c r="EP233" s="144"/>
      <c r="EQ233" s="144"/>
      <c r="ER233" s="144"/>
      <c r="ES233" s="144"/>
      <c r="ET233" s="144"/>
      <c r="EU233" s="144"/>
      <c r="EV233" s="144"/>
      <c r="EW233" s="144"/>
      <c r="EX233" s="144"/>
      <c r="EY233" s="144"/>
      <c r="EZ233" s="144"/>
      <c r="FA233" s="144"/>
      <c r="FB233" s="144"/>
      <c r="FC233" s="144"/>
      <c r="FD233" s="144"/>
      <c r="FE233" s="144"/>
      <c r="FF233" s="144"/>
      <c r="FG233" s="145"/>
    </row>
    <row r="234" spans="1:163" ht="29.25" customHeight="1">
      <c r="A234" s="162" t="s">
        <v>13</v>
      </c>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c r="AG234" s="162"/>
      <c r="AH234" s="162"/>
      <c r="AI234" s="162"/>
      <c r="AJ234" s="181" t="s">
        <v>138</v>
      </c>
      <c r="AK234" s="181"/>
      <c r="AL234" s="181"/>
      <c r="AM234" s="181"/>
      <c r="AN234" s="181"/>
      <c r="AO234" s="181"/>
      <c r="AP234" s="181"/>
      <c r="AQ234" s="181"/>
      <c r="AR234" s="181"/>
      <c r="AS234" s="181"/>
      <c r="AT234" s="181"/>
      <c r="AU234" s="181"/>
      <c r="AV234" s="181"/>
      <c r="AW234" s="181"/>
      <c r="AX234" s="181"/>
      <c r="AY234" s="181"/>
      <c r="AZ234" s="181"/>
      <c r="BA234" s="181"/>
      <c r="BB234" s="181"/>
      <c r="BC234" s="181"/>
      <c r="BD234" s="181"/>
      <c r="BE234" s="181"/>
      <c r="BF234" s="181"/>
      <c r="BG234" s="181"/>
      <c r="BH234" s="181"/>
      <c r="BI234" s="181"/>
      <c r="BJ234" s="181"/>
      <c r="BK234" s="181"/>
      <c r="BL234" s="181"/>
      <c r="BM234" s="181"/>
      <c r="BN234" s="181"/>
      <c r="BO234" s="181"/>
      <c r="BP234" s="181"/>
      <c r="BQ234" s="181"/>
      <c r="BR234" s="181"/>
      <c r="BS234" s="181"/>
      <c r="BT234" s="181"/>
      <c r="BU234" s="181"/>
      <c r="BV234" s="181"/>
      <c r="BW234" s="181"/>
      <c r="BX234" s="181"/>
      <c r="BY234" s="181"/>
      <c r="BZ234" s="181"/>
      <c r="CA234" s="181"/>
      <c r="CB234" s="181"/>
      <c r="CC234" s="181"/>
      <c r="CD234" s="181"/>
      <c r="CE234" s="181"/>
      <c r="CF234" s="181"/>
      <c r="CG234" s="181"/>
      <c r="CH234" s="181"/>
      <c r="CI234" s="181"/>
      <c r="CJ234" s="181"/>
      <c r="CK234" s="181"/>
      <c r="CL234" s="181"/>
      <c r="CM234" s="181"/>
      <c r="CN234" s="181"/>
      <c r="CO234" s="181"/>
      <c r="CP234" s="181"/>
      <c r="CQ234" s="181"/>
      <c r="CR234" s="181"/>
      <c r="CS234" s="181"/>
      <c r="CT234" s="181"/>
      <c r="CU234" s="181"/>
      <c r="CV234" s="181"/>
      <c r="CW234" s="181"/>
      <c r="CX234" s="181"/>
      <c r="CY234" s="181"/>
      <c r="CZ234" s="181"/>
      <c r="DA234" s="181"/>
      <c r="DB234" s="181"/>
      <c r="DC234" s="181"/>
      <c r="DD234" s="181"/>
      <c r="DE234" s="181"/>
      <c r="DF234" s="181"/>
      <c r="DG234" s="181"/>
      <c r="EN234" s="25"/>
      <c r="ET234" s="24"/>
      <c r="EU234" s="24"/>
      <c r="EV234" s="24"/>
      <c r="EW234" s="24"/>
      <c r="EX234" s="24"/>
      <c r="EY234" s="24"/>
      <c r="EZ234" s="24"/>
      <c r="FA234" s="24"/>
      <c r="FB234" s="24"/>
      <c r="FC234" s="24"/>
      <c r="FD234" s="24"/>
      <c r="FE234" s="24"/>
      <c r="FF234" s="24"/>
      <c r="FG234" s="24"/>
    </row>
    <row r="235" spans="1:111" ht="12"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185"/>
      <c r="AK235" s="185"/>
      <c r="AL235" s="185"/>
      <c r="AM235" s="185"/>
      <c r="AN235" s="185"/>
      <c r="AO235" s="185"/>
      <c r="AP235" s="185"/>
      <c r="AQ235" s="185"/>
      <c r="AR235" s="185"/>
      <c r="AS235" s="185"/>
      <c r="AT235" s="185"/>
      <c r="AU235" s="185"/>
      <c r="AV235" s="185"/>
      <c r="AW235" s="185"/>
      <c r="AX235" s="185"/>
      <c r="AY235" s="185"/>
      <c r="AZ235" s="185"/>
      <c r="BA235" s="185"/>
      <c r="BB235" s="185"/>
      <c r="BC235" s="185"/>
      <c r="BD235" s="185"/>
      <c r="BE235" s="185"/>
      <c r="BF235" s="185"/>
      <c r="BG235" s="185"/>
      <c r="BH235" s="185"/>
      <c r="BI235" s="185"/>
      <c r="BJ235" s="185"/>
      <c r="BK235" s="185"/>
      <c r="BL235" s="185"/>
      <c r="BM235" s="185"/>
      <c r="BN235" s="185"/>
      <c r="BO235" s="185"/>
      <c r="BP235" s="185"/>
      <c r="BQ235" s="185"/>
      <c r="BR235" s="185"/>
      <c r="BS235" s="185"/>
      <c r="BT235" s="185"/>
      <c r="BU235" s="185"/>
      <c r="BV235" s="185"/>
      <c r="BW235" s="185"/>
      <c r="BX235" s="185"/>
      <c r="BY235" s="185"/>
      <c r="BZ235" s="185"/>
      <c r="CA235" s="185"/>
      <c r="CB235" s="185"/>
      <c r="CC235" s="185"/>
      <c r="CD235" s="185"/>
      <c r="CE235" s="185"/>
      <c r="CF235" s="185"/>
      <c r="CG235" s="185"/>
      <c r="CH235" s="185"/>
      <c r="CI235" s="185"/>
      <c r="CJ235" s="185"/>
      <c r="CK235" s="185"/>
      <c r="CL235" s="185"/>
      <c r="CM235" s="185"/>
      <c r="CN235" s="185"/>
      <c r="CO235" s="185"/>
      <c r="CP235" s="185"/>
      <c r="CQ235" s="185"/>
      <c r="CR235" s="185"/>
      <c r="CS235" s="185"/>
      <c r="CT235" s="185"/>
      <c r="CU235" s="185"/>
      <c r="CV235" s="185"/>
      <c r="CW235" s="185"/>
      <c r="CX235" s="185"/>
      <c r="CY235" s="185"/>
      <c r="CZ235" s="185"/>
      <c r="DA235" s="185"/>
      <c r="DB235" s="185"/>
      <c r="DC235" s="185"/>
      <c r="DD235" s="185"/>
      <c r="DE235" s="185"/>
      <c r="DF235" s="185"/>
      <c r="DG235" s="185"/>
    </row>
    <row r="236" spans="1:111" ht="12"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row>
    <row r="237" spans="1:111" ht="12" customHeight="1">
      <c r="A237" s="3" t="s">
        <v>51</v>
      </c>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row>
    <row r="238" spans="1:111" ht="12"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row>
    <row r="239" spans="1:111" ht="12" customHeight="1">
      <c r="A239" s="3" t="s">
        <v>75</v>
      </c>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row>
    <row r="241" spans="1:163" ht="36" customHeight="1">
      <c r="A241" s="163" t="s">
        <v>76</v>
      </c>
      <c r="B241" s="164"/>
      <c r="C241" s="164"/>
      <c r="D241" s="164"/>
      <c r="E241" s="164"/>
      <c r="F241" s="164"/>
      <c r="G241" s="164"/>
      <c r="H241" s="164"/>
      <c r="I241" s="164"/>
      <c r="J241" s="164"/>
      <c r="K241" s="164"/>
      <c r="L241" s="165"/>
      <c r="M241" s="182" t="s">
        <v>87</v>
      </c>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183"/>
      <c r="AL241" s="183"/>
      <c r="AM241" s="183"/>
      <c r="AN241" s="183"/>
      <c r="AO241" s="183"/>
      <c r="AP241" s="183"/>
      <c r="AQ241" s="183"/>
      <c r="AR241" s="183"/>
      <c r="AS241" s="183"/>
      <c r="AT241" s="183"/>
      <c r="AU241" s="183"/>
      <c r="AV241" s="183"/>
      <c r="AW241" s="183"/>
      <c r="AX241" s="183"/>
      <c r="AY241" s="184"/>
      <c r="AZ241" s="182" t="s">
        <v>88</v>
      </c>
      <c r="BA241" s="183"/>
      <c r="BB241" s="183"/>
      <c r="BC241" s="183"/>
      <c r="BD241" s="183"/>
      <c r="BE241" s="183"/>
      <c r="BF241" s="183"/>
      <c r="BG241" s="183"/>
      <c r="BH241" s="183"/>
      <c r="BI241" s="183"/>
      <c r="BJ241" s="183"/>
      <c r="BK241" s="183"/>
      <c r="BL241" s="183"/>
      <c r="BM241" s="183"/>
      <c r="BN241" s="183"/>
      <c r="BO241" s="183"/>
      <c r="BP241" s="183"/>
      <c r="BQ241" s="183"/>
      <c r="BR241" s="183"/>
      <c r="BS241" s="183"/>
      <c r="BT241" s="183"/>
      <c r="BU241" s="183"/>
      <c r="BV241" s="183"/>
      <c r="BW241" s="183"/>
      <c r="BX241" s="183"/>
      <c r="BY241" s="184"/>
      <c r="BZ241" s="163" t="s">
        <v>66</v>
      </c>
      <c r="CA241" s="164"/>
      <c r="CB241" s="164"/>
      <c r="CC241" s="164"/>
      <c r="CD241" s="164"/>
      <c r="CE241" s="164"/>
      <c r="CF241" s="164"/>
      <c r="CG241" s="164"/>
      <c r="CH241" s="164"/>
      <c r="CI241" s="164"/>
      <c r="CJ241" s="164"/>
      <c r="CK241" s="164"/>
      <c r="CL241" s="164"/>
      <c r="CM241" s="164"/>
      <c r="CN241" s="164"/>
      <c r="CO241" s="164"/>
      <c r="CP241" s="164"/>
      <c r="CQ241" s="164"/>
      <c r="CR241" s="164"/>
      <c r="CS241" s="164"/>
      <c r="CT241" s="164"/>
      <c r="CU241" s="164"/>
      <c r="CV241" s="164"/>
      <c r="CW241" s="164"/>
      <c r="CX241" s="164"/>
      <c r="CY241" s="164"/>
      <c r="CZ241" s="164"/>
      <c r="DA241" s="164"/>
      <c r="DB241" s="164"/>
      <c r="DC241" s="164"/>
      <c r="DD241" s="164"/>
      <c r="DE241" s="164"/>
      <c r="DF241" s="165"/>
      <c r="DG241" s="182" t="s">
        <v>48</v>
      </c>
      <c r="DH241" s="183"/>
      <c r="DI241" s="183"/>
      <c r="DJ241" s="183"/>
      <c r="DK241" s="183"/>
      <c r="DL241" s="183"/>
      <c r="DM241" s="183"/>
      <c r="DN241" s="183"/>
      <c r="DO241" s="183"/>
      <c r="DP241" s="183"/>
      <c r="DQ241" s="183"/>
      <c r="DR241" s="183"/>
      <c r="DS241" s="183"/>
      <c r="DT241" s="183"/>
      <c r="DU241" s="183"/>
      <c r="DV241" s="183"/>
      <c r="DW241" s="183"/>
      <c r="DX241" s="183"/>
      <c r="DY241" s="183"/>
      <c r="DZ241" s="183"/>
      <c r="EA241" s="183"/>
      <c r="EB241" s="183"/>
      <c r="EC241" s="183"/>
      <c r="ED241" s="183"/>
      <c r="EE241" s="183"/>
      <c r="EF241" s="183"/>
      <c r="EG241" s="183"/>
      <c r="EH241" s="183"/>
      <c r="EI241" s="183"/>
      <c r="EJ241" s="184"/>
      <c r="EK241" s="154"/>
      <c r="EL241" s="154"/>
      <c r="EM241" s="154"/>
      <c r="EN241" s="154"/>
      <c r="EO241" s="154"/>
      <c r="EP241" s="154"/>
      <c r="EQ241" s="154"/>
      <c r="ER241" s="154"/>
      <c r="ES241" s="154"/>
      <c r="ET241" s="154"/>
      <c r="EU241" s="154"/>
      <c r="EV241" s="54"/>
      <c r="EW241" s="54"/>
      <c r="EX241" s="54"/>
      <c r="EY241" s="54"/>
      <c r="EZ241" s="54"/>
      <c r="FA241" s="54"/>
      <c r="FB241" s="54"/>
      <c r="FC241" s="54"/>
      <c r="FD241" s="54"/>
      <c r="FE241" s="54"/>
      <c r="FF241" s="54"/>
      <c r="FG241" s="54"/>
    </row>
    <row r="242" spans="1:163" ht="12" customHeight="1">
      <c r="A242" s="171"/>
      <c r="B242" s="154"/>
      <c r="C242" s="154"/>
      <c r="D242" s="154"/>
      <c r="E242" s="154"/>
      <c r="F242" s="154"/>
      <c r="G242" s="154"/>
      <c r="H242" s="154"/>
      <c r="I242" s="154"/>
      <c r="J242" s="154"/>
      <c r="K242" s="154"/>
      <c r="L242" s="172"/>
      <c r="M242" s="27"/>
      <c r="N242" s="169"/>
      <c r="O242" s="169"/>
      <c r="P242" s="169"/>
      <c r="Q242" s="169"/>
      <c r="R242" s="169"/>
      <c r="S242" s="169"/>
      <c r="T242" s="169"/>
      <c r="U242" s="169"/>
      <c r="V242" s="169"/>
      <c r="W242" s="169"/>
      <c r="X242" s="169"/>
      <c r="Y242" s="28"/>
      <c r="Z242" s="27"/>
      <c r="AA242" s="169"/>
      <c r="AB242" s="169"/>
      <c r="AC242" s="169"/>
      <c r="AD242" s="169"/>
      <c r="AE242" s="169"/>
      <c r="AF242" s="169"/>
      <c r="AG242" s="169"/>
      <c r="AH242" s="169"/>
      <c r="AI242" s="169"/>
      <c r="AJ242" s="169"/>
      <c r="AK242" s="169"/>
      <c r="AL242" s="28"/>
      <c r="AM242" s="27"/>
      <c r="AN242" s="169"/>
      <c r="AO242" s="169"/>
      <c r="AP242" s="169"/>
      <c r="AQ242" s="169"/>
      <c r="AR242" s="169"/>
      <c r="AS242" s="169"/>
      <c r="AT242" s="169"/>
      <c r="AU242" s="169"/>
      <c r="AV242" s="169"/>
      <c r="AW242" s="169"/>
      <c r="AX242" s="169"/>
      <c r="AY242" s="28"/>
      <c r="AZ242" s="27"/>
      <c r="BA242" s="169"/>
      <c r="BB242" s="169"/>
      <c r="BC242" s="169"/>
      <c r="BD242" s="169"/>
      <c r="BE242" s="169"/>
      <c r="BF242" s="169"/>
      <c r="BG242" s="169"/>
      <c r="BH242" s="169"/>
      <c r="BI242" s="169"/>
      <c r="BJ242" s="169"/>
      <c r="BK242" s="169"/>
      <c r="BL242" s="28"/>
      <c r="BM242" s="27"/>
      <c r="BN242" s="169"/>
      <c r="BO242" s="169"/>
      <c r="BP242" s="169"/>
      <c r="BQ242" s="169"/>
      <c r="BR242" s="169"/>
      <c r="BS242" s="169"/>
      <c r="BT242" s="169"/>
      <c r="BU242" s="169"/>
      <c r="BV242" s="169"/>
      <c r="BW242" s="169"/>
      <c r="BX242" s="169"/>
      <c r="BY242" s="28"/>
      <c r="BZ242" s="163" t="s">
        <v>93</v>
      </c>
      <c r="CA242" s="164"/>
      <c r="CB242" s="164"/>
      <c r="CC242" s="164"/>
      <c r="CD242" s="164"/>
      <c r="CE242" s="164"/>
      <c r="CF242" s="164"/>
      <c r="CG242" s="164"/>
      <c r="CH242" s="164"/>
      <c r="CI242" s="164"/>
      <c r="CJ242" s="164"/>
      <c r="CK242" s="164"/>
      <c r="CL242" s="165"/>
      <c r="CM242" s="182" t="s">
        <v>53</v>
      </c>
      <c r="CN242" s="183"/>
      <c r="CO242" s="183"/>
      <c r="CP242" s="183"/>
      <c r="CQ242" s="183"/>
      <c r="CR242" s="183"/>
      <c r="CS242" s="183"/>
      <c r="CT242" s="183"/>
      <c r="CU242" s="183"/>
      <c r="CV242" s="183"/>
      <c r="CW242" s="183"/>
      <c r="CX242" s="183"/>
      <c r="CY242" s="183"/>
      <c r="CZ242" s="183"/>
      <c r="DA242" s="183"/>
      <c r="DB242" s="183"/>
      <c r="DC242" s="183"/>
      <c r="DD242" s="183"/>
      <c r="DE242" s="183"/>
      <c r="DF242" s="184"/>
      <c r="DG242" s="146">
        <v>20</v>
      </c>
      <c r="DH242" s="147"/>
      <c r="DI242" s="147"/>
      <c r="DJ242" s="148" t="s">
        <v>172</v>
      </c>
      <c r="DK242" s="148"/>
      <c r="DL242" s="148"/>
      <c r="DM242" s="152" t="s">
        <v>14</v>
      </c>
      <c r="DN242" s="152"/>
      <c r="DO242" s="152"/>
      <c r="DP242" s="153"/>
      <c r="DQ242" s="146">
        <v>20</v>
      </c>
      <c r="DR242" s="147"/>
      <c r="DS242" s="147"/>
      <c r="DT242" s="148" t="s">
        <v>176</v>
      </c>
      <c r="DU242" s="148"/>
      <c r="DV242" s="148"/>
      <c r="DW242" s="152" t="s">
        <v>14</v>
      </c>
      <c r="DX242" s="152"/>
      <c r="DY242" s="152"/>
      <c r="DZ242" s="153"/>
      <c r="EA242" s="146">
        <v>20</v>
      </c>
      <c r="EB242" s="147"/>
      <c r="EC242" s="147"/>
      <c r="ED242" s="148" t="s">
        <v>182</v>
      </c>
      <c r="EE242" s="148"/>
      <c r="EF242" s="148"/>
      <c r="EG242" s="152" t="s">
        <v>14</v>
      </c>
      <c r="EH242" s="152"/>
      <c r="EI242" s="152"/>
      <c r="EJ242" s="153"/>
      <c r="EK242" s="154"/>
      <c r="EL242" s="154"/>
      <c r="EM242" s="154"/>
      <c r="EN242" s="154"/>
      <c r="EO242" s="154"/>
      <c r="EP242" s="154"/>
      <c r="EQ242" s="154"/>
      <c r="ER242" s="154"/>
      <c r="ES242" s="154"/>
      <c r="ET242" s="154"/>
      <c r="EU242" s="154"/>
      <c r="EV242" s="154"/>
      <c r="EW242" s="154"/>
      <c r="EX242" s="154"/>
      <c r="EY242" s="154"/>
      <c r="EZ242" s="154"/>
      <c r="FA242" s="154"/>
      <c r="FB242" s="154"/>
      <c r="FC242" s="154"/>
      <c r="FD242" s="154"/>
      <c r="FE242" s="154"/>
      <c r="FF242" s="154"/>
      <c r="FG242" s="154"/>
    </row>
    <row r="243" spans="1:163" ht="12" customHeight="1">
      <c r="A243" s="171"/>
      <c r="B243" s="154"/>
      <c r="C243" s="154"/>
      <c r="D243" s="154"/>
      <c r="E243" s="154"/>
      <c r="F243" s="154"/>
      <c r="G243" s="154"/>
      <c r="H243" s="154"/>
      <c r="I243" s="154"/>
      <c r="J243" s="154"/>
      <c r="K243" s="154"/>
      <c r="L243" s="172"/>
      <c r="M243" s="30"/>
      <c r="N243" s="170"/>
      <c r="O243" s="170"/>
      <c r="P243" s="170"/>
      <c r="Q243" s="170"/>
      <c r="R243" s="170"/>
      <c r="S243" s="170"/>
      <c r="T243" s="170"/>
      <c r="U243" s="170"/>
      <c r="V243" s="170"/>
      <c r="W243" s="170"/>
      <c r="X243" s="170"/>
      <c r="Y243" s="31"/>
      <c r="Z243" s="30"/>
      <c r="AA243" s="170"/>
      <c r="AB243" s="170"/>
      <c r="AC243" s="170"/>
      <c r="AD243" s="170"/>
      <c r="AE243" s="170"/>
      <c r="AF243" s="170"/>
      <c r="AG243" s="170"/>
      <c r="AH243" s="170"/>
      <c r="AI243" s="170"/>
      <c r="AJ243" s="170"/>
      <c r="AK243" s="170"/>
      <c r="AL243" s="31"/>
      <c r="AM243" s="30"/>
      <c r="AN243" s="170"/>
      <c r="AO243" s="170"/>
      <c r="AP243" s="170"/>
      <c r="AQ243" s="170"/>
      <c r="AR243" s="170"/>
      <c r="AS243" s="170"/>
      <c r="AT243" s="170"/>
      <c r="AU243" s="170"/>
      <c r="AV243" s="170"/>
      <c r="AW243" s="170"/>
      <c r="AX243" s="170"/>
      <c r="AY243" s="31"/>
      <c r="AZ243" s="30"/>
      <c r="BA243" s="170"/>
      <c r="BB243" s="170"/>
      <c r="BC243" s="170"/>
      <c r="BD243" s="170"/>
      <c r="BE243" s="170"/>
      <c r="BF243" s="170"/>
      <c r="BG243" s="170"/>
      <c r="BH243" s="170"/>
      <c r="BI243" s="170"/>
      <c r="BJ243" s="170"/>
      <c r="BK243" s="170"/>
      <c r="BL243" s="31"/>
      <c r="BM243" s="30"/>
      <c r="BN243" s="170"/>
      <c r="BO243" s="170"/>
      <c r="BP243" s="170"/>
      <c r="BQ243" s="170"/>
      <c r="BR243" s="170"/>
      <c r="BS243" s="170"/>
      <c r="BT243" s="170"/>
      <c r="BU243" s="170"/>
      <c r="BV243" s="170"/>
      <c r="BW243" s="170"/>
      <c r="BX243" s="170"/>
      <c r="BY243" s="31"/>
      <c r="BZ243" s="171"/>
      <c r="CA243" s="154"/>
      <c r="CB243" s="154"/>
      <c r="CC243" s="154"/>
      <c r="CD243" s="154"/>
      <c r="CE243" s="154"/>
      <c r="CF243" s="154"/>
      <c r="CG243" s="154"/>
      <c r="CH243" s="154"/>
      <c r="CI243" s="154"/>
      <c r="CJ243" s="154"/>
      <c r="CK243" s="154"/>
      <c r="CL243" s="172"/>
      <c r="CM243" s="163" t="s">
        <v>94</v>
      </c>
      <c r="CN243" s="164"/>
      <c r="CO243" s="164"/>
      <c r="CP243" s="164"/>
      <c r="CQ243" s="164"/>
      <c r="CR243" s="164"/>
      <c r="CS243" s="164"/>
      <c r="CT243" s="164"/>
      <c r="CU243" s="164"/>
      <c r="CV243" s="164"/>
      <c r="CW243" s="164"/>
      <c r="CX243" s="165"/>
      <c r="CY243" s="163" t="s">
        <v>77</v>
      </c>
      <c r="CZ243" s="164"/>
      <c r="DA243" s="164"/>
      <c r="DB243" s="164"/>
      <c r="DC243" s="164"/>
      <c r="DD243" s="164"/>
      <c r="DE243" s="164"/>
      <c r="DF243" s="165"/>
      <c r="DG243" s="156" t="s">
        <v>15</v>
      </c>
      <c r="DH243" s="157"/>
      <c r="DI243" s="157"/>
      <c r="DJ243" s="157"/>
      <c r="DK243" s="157"/>
      <c r="DL243" s="157"/>
      <c r="DM243" s="157"/>
      <c r="DN243" s="157"/>
      <c r="DO243" s="157"/>
      <c r="DP243" s="158"/>
      <c r="DQ243" s="156" t="s">
        <v>16</v>
      </c>
      <c r="DR243" s="157"/>
      <c r="DS243" s="157"/>
      <c r="DT243" s="157"/>
      <c r="DU243" s="157"/>
      <c r="DV243" s="157"/>
      <c r="DW243" s="157"/>
      <c r="DX243" s="157"/>
      <c r="DY243" s="157"/>
      <c r="DZ243" s="158"/>
      <c r="EA243" s="156" t="s">
        <v>17</v>
      </c>
      <c r="EB243" s="157"/>
      <c r="EC243" s="157"/>
      <c r="ED243" s="157"/>
      <c r="EE243" s="157"/>
      <c r="EF243" s="157"/>
      <c r="EG243" s="157"/>
      <c r="EH243" s="157"/>
      <c r="EI243" s="157"/>
      <c r="EJ243" s="158"/>
      <c r="EK243" s="154"/>
      <c r="EL243" s="154"/>
      <c r="EM243" s="154"/>
      <c r="EN243" s="154"/>
      <c r="EO243" s="154"/>
      <c r="EP243" s="154"/>
      <c r="EQ243" s="154"/>
      <c r="ER243" s="154"/>
      <c r="ES243" s="154"/>
      <c r="ET243" s="154"/>
      <c r="EU243" s="154"/>
      <c r="EV243" s="154"/>
      <c r="EW243" s="154"/>
      <c r="EX243" s="154"/>
      <c r="EY243" s="154"/>
      <c r="EZ243" s="154"/>
      <c r="FA243" s="154"/>
      <c r="FB243" s="154"/>
      <c r="FC243" s="154"/>
      <c r="FD243" s="154"/>
      <c r="FE243" s="154"/>
      <c r="FF243" s="154"/>
      <c r="FG243" s="154"/>
    </row>
    <row r="244" spans="1:163" ht="27" customHeight="1">
      <c r="A244" s="166"/>
      <c r="B244" s="167"/>
      <c r="C244" s="167"/>
      <c r="D244" s="167"/>
      <c r="E244" s="167"/>
      <c r="F244" s="167"/>
      <c r="G244" s="167"/>
      <c r="H244" s="167"/>
      <c r="I244" s="167"/>
      <c r="J244" s="167"/>
      <c r="K244" s="167"/>
      <c r="L244" s="168"/>
      <c r="M244" s="159" t="s">
        <v>92</v>
      </c>
      <c r="N244" s="160"/>
      <c r="O244" s="160"/>
      <c r="P244" s="160"/>
      <c r="Q244" s="160"/>
      <c r="R244" s="160"/>
      <c r="S244" s="160"/>
      <c r="T244" s="160"/>
      <c r="U244" s="160"/>
      <c r="V244" s="160"/>
      <c r="W244" s="160"/>
      <c r="X244" s="160"/>
      <c r="Y244" s="161"/>
      <c r="Z244" s="159" t="s">
        <v>92</v>
      </c>
      <c r="AA244" s="160"/>
      <c r="AB244" s="160"/>
      <c r="AC244" s="160"/>
      <c r="AD244" s="160"/>
      <c r="AE244" s="160"/>
      <c r="AF244" s="160"/>
      <c r="AG244" s="160"/>
      <c r="AH244" s="160"/>
      <c r="AI244" s="160"/>
      <c r="AJ244" s="160"/>
      <c r="AK244" s="160"/>
      <c r="AL244" s="161"/>
      <c r="AM244" s="159" t="s">
        <v>92</v>
      </c>
      <c r="AN244" s="160"/>
      <c r="AO244" s="160"/>
      <c r="AP244" s="160"/>
      <c r="AQ244" s="160"/>
      <c r="AR244" s="160"/>
      <c r="AS244" s="160"/>
      <c r="AT244" s="160"/>
      <c r="AU244" s="160"/>
      <c r="AV244" s="160"/>
      <c r="AW244" s="160"/>
      <c r="AX244" s="160"/>
      <c r="AY244" s="161"/>
      <c r="AZ244" s="159" t="s">
        <v>92</v>
      </c>
      <c r="BA244" s="160"/>
      <c r="BB244" s="160"/>
      <c r="BC244" s="160"/>
      <c r="BD244" s="160"/>
      <c r="BE244" s="160"/>
      <c r="BF244" s="160"/>
      <c r="BG244" s="160"/>
      <c r="BH244" s="160"/>
      <c r="BI244" s="160"/>
      <c r="BJ244" s="160"/>
      <c r="BK244" s="160"/>
      <c r="BL244" s="161"/>
      <c r="BM244" s="159" t="s">
        <v>92</v>
      </c>
      <c r="BN244" s="160"/>
      <c r="BO244" s="160"/>
      <c r="BP244" s="160"/>
      <c r="BQ244" s="160"/>
      <c r="BR244" s="160"/>
      <c r="BS244" s="160"/>
      <c r="BT244" s="160"/>
      <c r="BU244" s="160"/>
      <c r="BV244" s="160"/>
      <c r="BW244" s="160"/>
      <c r="BX244" s="160"/>
      <c r="BY244" s="161"/>
      <c r="BZ244" s="166"/>
      <c r="CA244" s="167"/>
      <c r="CB244" s="167"/>
      <c r="CC244" s="167"/>
      <c r="CD244" s="167"/>
      <c r="CE244" s="167"/>
      <c r="CF244" s="167"/>
      <c r="CG244" s="167"/>
      <c r="CH244" s="167"/>
      <c r="CI244" s="167"/>
      <c r="CJ244" s="167"/>
      <c r="CK244" s="167"/>
      <c r="CL244" s="168"/>
      <c r="CM244" s="166"/>
      <c r="CN244" s="167"/>
      <c r="CO244" s="167"/>
      <c r="CP244" s="167"/>
      <c r="CQ244" s="167"/>
      <c r="CR244" s="167"/>
      <c r="CS244" s="167"/>
      <c r="CT244" s="167"/>
      <c r="CU244" s="167"/>
      <c r="CV244" s="167"/>
      <c r="CW244" s="167"/>
      <c r="CX244" s="168"/>
      <c r="CY244" s="166"/>
      <c r="CZ244" s="167"/>
      <c r="DA244" s="167"/>
      <c r="DB244" s="167"/>
      <c r="DC244" s="167"/>
      <c r="DD244" s="167"/>
      <c r="DE244" s="167"/>
      <c r="DF244" s="168"/>
      <c r="DG244" s="159"/>
      <c r="DH244" s="160"/>
      <c r="DI244" s="160"/>
      <c r="DJ244" s="160"/>
      <c r="DK244" s="160"/>
      <c r="DL244" s="160"/>
      <c r="DM244" s="160"/>
      <c r="DN244" s="160"/>
      <c r="DO244" s="160"/>
      <c r="DP244" s="161"/>
      <c r="DQ244" s="159"/>
      <c r="DR244" s="160"/>
      <c r="DS244" s="160"/>
      <c r="DT244" s="160"/>
      <c r="DU244" s="160"/>
      <c r="DV244" s="160"/>
      <c r="DW244" s="160"/>
      <c r="DX244" s="160"/>
      <c r="DY244" s="160"/>
      <c r="DZ244" s="161"/>
      <c r="EA244" s="159"/>
      <c r="EB244" s="160"/>
      <c r="EC244" s="160"/>
      <c r="ED244" s="160"/>
      <c r="EE244" s="160"/>
      <c r="EF244" s="160"/>
      <c r="EG244" s="160"/>
      <c r="EH244" s="160"/>
      <c r="EI244" s="160"/>
      <c r="EJ244" s="161"/>
      <c r="EK244" s="154"/>
      <c r="EL244" s="154"/>
      <c r="EM244" s="154"/>
      <c r="EN244" s="154"/>
      <c r="EO244" s="154"/>
      <c r="EP244" s="154"/>
      <c r="EQ244" s="154"/>
      <c r="ER244" s="154"/>
      <c r="ES244" s="154"/>
      <c r="ET244" s="154"/>
      <c r="EU244" s="154"/>
      <c r="EV244" s="154"/>
      <c r="EW244" s="154"/>
      <c r="EX244" s="154"/>
      <c r="EY244" s="154"/>
      <c r="EZ244" s="154"/>
      <c r="FA244" s="154"/>
      <c r="FB244" s="154"/>
      <c r="FC244" s="154"/>
      <c r="FD244" s="154"/>
      <c r="FE244" s="154"/>
      <c r="FF244" s="154"/>
      <c r="FG244" s="154"/>
    </row>
    <row r="245" spans="1:163" ht="12" customHeight="1">
      <c r="A245" s="149">
        <v>1</v>
      </c>
      <c r="B245" s="150"/>
      <c r="C245" s="150"/>
      <c r="D245" s="150"/>
      <c r="E245" s="150"/>
      <c r="F245" s="150"/>
      <c r="G245" s="150"/>
      <c r="H245" s="150"/>
      <c r="I245" s="150"/>
      <c r="J245" s="150"/>
      <c r="K245" s="150"/>
      <c r="L245" s="151"/>
      <c r="M245" s="149">
        <v>2</v>
      </c>
      <c r="N245" s="150"/>
      <c r="O245" s="150"/>
      <c r="P245" s="150"/>
      <c r="Q245" s="150"/>
      <c r="R245" s="150"/>
      <c r="S245" s="150"/>
      <c r="T245" s="150"/>
      <c r="U245" s="150"/>
      <c r="V245" s="150"/>
      <c r="W245" s="150"/>
      <c r="X245" s="150"/>
      <c r="Y245" s="151"/>
      <c r="Z245" s="149">
        <v>3</v>
      </c>
      <c r="AA245" s="150"/>
      <c r="AB245" s="150"/>
      <c r="AC245" s="150"/>
      <c r="AD245" s="150"/>
      <c r="AE245" s="150"/>
      <c r="AF245" s="150"/>
      <c r="AG245" s="150"/>
      <c r="AH245" s="150"/>
      <c r="AI245" s="150"/>
      <c r="AJ245" s="150"/>
      <c r="AK245" s="150"/>
      <c r="AL245" s="151"/>
      <c r="AM245" s="149">
        <v>4</v>
      </c>
      <c r="AN245" s="150"/>
      <c r="AO245" s="150"/>
      <c r="AP245" s="150"/>
      <c r="AQ245" s="150"/>
      <c r="AR245" s="150"/>
      <c r="AS245" s="150"/>
      <c r="AT245" s="150"/>
      <c r="AU245" s="150"/>
      <c r="AV245" s="150"/>
      <c r="AW245" s="150"/>
      <c r="AX245" s="150"/>
      <c r="AY245" s="151"/>
      <c r="AZ245" s="149">
        <v>5</v>
      </c>
      <c r="BA245" s="150"/>
      <c r="BB245" s="150"/>
      <c r="BC245" s="150"/>
      <c r="BD245" s="150"/>
      <c r="BE245" s="150"/>
      <c r="BF245" s="150"/>
      <c r="BG245" s="150"/>
      <c r="BH245" s="150"/>
      <c r="BI245" s="150"/>
      <c r="BJ245" s="150"/>
      <c r="BK245" s="150"/>
      <c r="BL245" s="151"/>
      <c r="BM245" s="149">
        <v>6</v>
      </c>
      <c r="BN245" s="150"/>
      <c r="BO245" s="150"/>
      <c r="BP245" s="150"/>
      <c r="BQ245" s="150"/>
      <c r="BR245" s="150"/>
      <c r="BS245" s="150"/>
      <c r="BT245" s="150"/>
      <c r="BU245" s="150"/>
      <c r="BV245" s="150"/>
      <c r="BW245" s="150"/>
      <c r="BX245" s="150"/>
      <c r="BY245" s="151"/>
      <c r="BZ245" s="149">
        <v>7</v>
      </c>
      <c r="CA245" s="150"/>
      <c r="CB245" s="150"/>
      <c r="CC245" s="150"/>
      <c r="CD245" s="150"/>
      <c r="CE245" s="150"/>
      <c r="CF245" s="150"/>
      <c r="CG245" s="150"/>
      <c r="CH245" s="150"/>
      <c r="CI245" s="150"/>
      <c r="CJ245" s="150"/>
      <c r="CK245" s="150"/>
      <c r="CL245" s="151"/>
      <c r="CM245" s="149">
        <v>8</v>
      </c>
      <c r="CN245" s="150"/>
      <c r="CO245" s="150"/>
      <c r="CP245" s="150"/>
      <c r="CQ245" s="150"/>
      <c r="CR245" s="150"/>
      <c r="CS245" s="150"/>
      <c r="CT245" s="150"/>
      <c r="CU245" s="150"/>
      <c r="CV245" s="150"/>
      <c r="CW245" s="150"/>
      <c r="CX245" s="151"/>
      <c r="CY245" s="149">
        <v>9</v>
      </c>
      <c r="CZ245" s="150"/>
      <c r="DA245" s="150"/>
      <c r="DB245" s="150"/>
      <c r="DC245" s="150"/>
      <c r="DD245" s="150"/>
      <c r="DE245" s="150"/>
      <c r="DF245" s="151"/>
      <c r="DG245" s="149">
        <v>10</v>
      </c>
      <c r="DH245" s="150"/>
      <c r="DI245" s="150"/>
      <c r="DJ245" s="150"/>
      <c r="DK245" s="150"/>
      <c r="DL245" s="150"/>
      <c r="DM245" s="150"/>
      <c r="DN245" s="150"/>
      <c r="DO245" s="150"/>
      <c r="DP245" s="151"/>
      <c r="DQ245" s="149">
        <v>11</v>
      </c>
      <c r="DR245" s="150"/>
      <c r="DS245" s="150"/>
      <c r="DT245" s="150"/>
      <c r="DU245" s="150"/>
      <c r="DV245" s="150"/>
      <c r="DW245" s="150"/>
      <c r="DX245" s="150"/>
      <c r="DY245" s="150"/>
      <c r="DZ245" s="151"/>
      <c r="EA245" s="149">
        <v>12</v>
      </c>
      <c r="EB245" s="150"/>
      <c r="EC245" s="150"/>
      <c r="ED245" s="150"/>
      <c r="EE245" s="150"/>
      <c r="EF245" s="150"/>
      <c r="EG245" s="150"/>
      <c r="EH245" s="150"/>
      <c r="EI245" s="150"/>
      <c r="EJ245" s="151"/>
      <c r="EK245" s="213"/>
      <c r="EL245" s="213"/>
      <c r="EM245" s="213"/>
      <c r="EN245" s="213"/>
      <c r="EO245" s="213"/>
      <c r="EP245" s="213"/>
      <c r="EQ245" s="213"/>
      <c r="ER245" s="213"/>
      <c r="ES245" s="213"/>
      <c r="ET245" s="213"/>
      <c r="EU245" s="213"/>
      <c r="EV245" s="213"/>
      <c r="EW245" s="213"/>
      <c r="EX245" s="213"/>
      <c r="EY245" s="213"/>
      <c r="EZ245" s="213"/>
      <c r="FA245" s="213"/>
      <c r="FB245" s="213"/>
      <c r="FC245" s="213"/>
      <c r="FD245" s="213"/>
      <c r="FE245" s="213"/>
      <c r="FF245" s="213"/>
      <c r="FG245" s="213"/>
    </row>
    <row r="246" spans="1:163" ht="150" customHeight="1">
      <c r="A246" s="275" t="s">
        <v>168</v>
      </c>
      <c r="B246" s="276"/>
      <c r="C246" s="276"/>
      <c r="D246" s="276"/>
      <c r="E246" s="276"/>
      <c r="F246" s="276"/>
      <c r="G246" s="276"/>
      <c r="H246" s="276"/>
      <c r="I246" s="276"/>
      <c r="J246" s="276"/>
      <c r="K246" s="276"/>
      <c r="L246" s="277"/>
      <c r="M246" s="163"/>
      <c r="N246" s="164"/>
      <c r="O246" s="164"/>
      <c r="P246" s="164"/>
      <c r="Q246" s="164"/>
      <c r="R246" s="164"/>
      <c r="S246" s="164"/>
      <c r="T246" s="164"/>
      <c r="U246" s="164"/>
      <c r="V246" s="164"/>
      <c r="W246" s="164"/>
      <c r="X246" s="164"/>
      <c r="Y246" s="165"/>
      <c r="Z246" s="163"/>
      <c r="AA246" s="164"/>
      <c r="AB246" s="164"/>
      <c r="AC246" s="164"/>
      <c r="AD246" s="164"/>
      <c r="AE246" s="164"/>
      <c r="AF246" s="164"/>
      <c r="AG246" s="164"/>
      <c r="AH246" s="164"/>
      <c r="AI246" s="164"/>
      <c r="AJ246" s="164"/>
      <c r="AK246" s="164"/>
      <c r="AL246" s="165"/>
      <c r="AM246" s="163"/>
      <c r="AN246" s="164"/>
      <c r="AO246" s="164"/>
      <c r="AP246" s="164"/>
      <c r="AQ246" s="164"/>
      <c r="AR246" s="164"/>
      <c r="AS246" s="164"/>
      <c r="AT246" s="164"/>
      <c r="AU246" s="164"/>
      <c r="AV246" s="164"/>
      <c r="AW246" s="164"/>
      <c r="AX246" s="164"/>
      <c r="AY246" s="165"/>
      <c r="AZ246" s="163" t="s">
        <v>140</v>
      </c>
      <c r="BA246" s="164"/>
      <c r="BB246" s="164"/>
      <c r="BC246" s="164"/>
      <c r="BD246" s="164"/>
      <c r="BE246" s="164"/>
      <c r="BF246" s="164"/>
      <c r="BG246" s="164"/>
      <c r="BH246" s="164"/>
      <c r="BI246" s="164"/>
      <c r="BJ246" s="164"/>
      <c r="BK246" s="164"/>
      <c r="BL246" s="165"/>
      <c r="BM246" s="163"/>
      <c r="BN246" s="164"/>
      <c r="BO246" s="164"/>
      <c r="BP246" s="164"/>
      <c r="BQ246" s="164"/>
      <c r="BR246" s="164"/>
      <c r="BS246" s="164"/>
      <c r="BT246" s="164"/>
      <c r="BU246" s="164"/>
      <c r="BV246" s="164"/>
      <c r="BW246" s="164"/>
      <c r="BX246" s="164"/>
      <c r="BY246" s="165"/>
      <c r="BZ246" s="182" t="s">
        <v>143</v>
      </c>
      <c r="CA246" s="183"/>
      <c r="CB246" s="183"/>
      <c r="CC246" s="183"/>
      <c r="CD246" s="183"/>
      <c r="CE246" s="183"/>
      <c r="CF246" s="183"/>
      <c r="CG246" s="183"/>
      <c r="CH246" s="183"/>
      <c r="CI246" s="183"/>
      <c r="CJ246" s="183"/>
      <c r="CK246" s="183"/>
      <c r="CL246" s="184"/>
      <c r="CM246" s="182"/>
      <c r="CN246" s="183"/>
      <c r="CO246" s="183"/>
      <c r="CP246" s="183"/>
      <c r="CQ246" s="183"/>
      <c r="CR246" s="183"/>
      <c r="CS246" s="183"/>
      <c r="CT246" s="183"/>
      <c r="CU246" s="183"/>
      <c r="CV246" s="183"/>
      <c r="CW246" s="183"/>
      <c r="CX246" s="184"/>
      <c r="CY246" s="278"/>
      <c r="CZ246" s="279"/>
      <c r="DA246" s="279"/>
      <c r="DB246" s="279"/>
      <c r="DC246" s="279"/>
      <c r="DD246" s="279"/>
      <c r="DE246" s="279"/>
      <c r="DF246" s="280"/>
      <c r="DG246" s="284">
        <v>1</v>
      </c>
      <c r="DH246" s="183"/>
      <c r="DI246" s="183"/>
      <c r="DJ246" s="183"/>
      <c r="DK246" s="183"/>
      <c r="DL246" s="183"/>
      <c r="DM246" s="183"/>
      <c r="DN246" s="183"/>
      <c r="DO246" s="183"/>
      <c r="DP246" s="184"/>
      <c r="DQ246" s="182"/>
      <c r="DR246" s="183"/>
      <c r="DS246" s="183"/>
      <c r="DT246" s="183"/>
      <c r="DU246" s="183"/>
      <c r="DV246" s="183"/>
      <c r="DW246" s="183"/>
      <c r="DX246" s="183"/>
      <c r="DY246" s="183"/>
      <c r="DZ246" s="184"/>
      <c r="EA246" s="182"/>
      <c r="EB246" s="183"/>
      <c r="EC246" s="183"/>
      <c r="ED246" s="183"/>
      <c r="EE246" s="183"/>
      <c r="EF246" s="183"/>
      <c r="EG246" s="183"/>
      <c r="EH246" s="183"/>
      <c r="EI246" s="183"/>
      <c r="EJ246" s="184"/>
      <c r="EK246" s="214"/>
      <c r="EL246" s="214"/>
      <c r="EM246" s="214"/>
      <c r="EN246" s="214"/>
      <c r="EO246" s="214"/>
      <c r="EP246" s="214"/>
      <c r="EQ246" s="214"/>
      <c r="ER246" s="214"/>
      <c r="ES246" s="214"/>
      <c r="ET246" s="214"/>
      <c r="EU246" s="214"/>
      <c r="EV246" s="214"/>
      <c r="EW246" s="214"/>
      <c r="EX246" s="214"/>
      <c r="EY246" s="214"/>
      <c r="EZ246" s="214"/>
      <c r="FA246" s="214"/>
      <c r="FB246" s="214"/>
      <c r="FC246" s="214"/>
      <c r="FD246" s="214"/>
      <c r="FE246" s="214"/>
      <c r="FF246" s="214"/>
      <c r="FG246" s="214"/>
    </row>
    <row r="247" spans="1:163" ht="150" customHeight="1">
      <c r="A247" s="275" t="s">
        <v>169</v>
      </c>
      <c r="B247" s="276"/>
      <c r="C247" s="276"/>
      <c r="D247" s="276"/>
      <c r="E247" s="276"/>
      <c r="F247" s="276"/>
      <c r="G247" s="276"/>
      <c r="H247" s="276"/>
      <c r="I247" s="276"/>
      <c r="J247" s="276"/>
      <c r="K247" s="276"/>
      <c r="L247" s="277"/>
      <c r="M247" s="163" t="s">
        <v>122</v>
      </c>
      <c r="N247" s="164"/>
      <c r="O247" s="164"/>
      <c r="P247" s="164"/>
      <c r="Q247" s="164"/>
      <c r="R247" s="164"/>
      <c r="S247" s="164"/>
      <c r="T247" s="164"/>
      <c r="U247" s="164"/>
      <c r="V247" s="164"/>
      <c r="W247" s="164"/>
      <c r="X247" s="164"/>
      <c r="Y247" s="165"/>
      <c r="Z247" s="163"/>
      <c r="AA247" s="164"/>
      <c r="AB247" s="164"/>
      <c r="AC247" s="164"/>
      <c r="AD247" s="164"/>
      <c r="AE247" s="164"/>
      <c r="AF247" s="164"/>
      <c r="AG247" s="164"/>
      <c r="AH247" s="164"/>
      <c r="AI247" s="164"/>
      <c r="AJ247" s="164"/>
      <c r="AK247" s="164"/>
      <c r="AL247" s="165"/>
      <c r="AM247" s="163"/>
      <c r="AN247" s="164"/>
      <c r="AO247" s="164"/>
      <c r="AP247" s="164"/>
      <c r="AQ247" s="164"/>
      <c r="AR247" s="164"/>
      <c r="AS247" s="164"/>
      <c r="AT247" s="164"/>
      <c r="AU247" s="164"/>
      <c r="AV247" s="164"/>
      <c r="AW247" s="164"/>
      <c r="AX247" s="164"/>
      <c r="AY247" s="165"/>
      <c r="AZ247" s="163" t="s">
        <v>140</v>
      </c>
      <c r="BA247" s="164"/>
      <c r="BB247" s="164"/>
      <c r="BC247" s="164"/>
      <c r="BD247" s="164"/>
      <c r="BE247" s="164"/>
      <c r="BF247" s="164"/>
      <c r="BG247" s="164"/>
      <c r="BH247" s="164"/>
      <c r="BI247" s="164"/>
      <c r="BJ247" s="164"/>
      <c r="BK247" s="164"/>
      <c r="BL247" s="165"/>
      <c r="BM247" s="163"/>
      <c r="BN247" s="164"/>
      <c r="BO247" s="164"/>
      <c r="BP247" s="164"/>
      <c r="BQ247" s="164"/>
      <c r="BR247" s="164"/>
      <c r="BS247" s="164"/>
      <c r="BT247" s="164"/>
      <c r="BU247" s="164"/>
      <c r="BV247" s="164"/>
      <c r="BW247" s="164"/>
      <c r="BX247" s="164"/>
      <c r="BY247" s="165"/>
      <c r="BZ247" s="182" t="s">
        <v>143</v>
      </c>
      <c r="CA247" s="183"/>
      <c r="CB247" s="183"/>
      <c r="CC247" s="183"/>
      <c r="CD247" s="183"/>
      <c r="CE247" s="183"/>
      <c r="CF247" s="183"/>
      <c r="CG247" s="183"/>
      <c r="CH247" s="183"/>
      <c r="CI247" s="183"/>
      <c r="CJ247" s="183"/>
      <c r="CK247" s="183"/>
      <c r="CL247" s="184"/>
      <c r="CM247" s="182"/>
      <c r="CN247" s="183"/>
      <c r="CO247" s="183"/>
      <c r="CP247" s="183"/>
      <c r="CQ247" s="183"/>
      <c r="CR247" s="183"/>
      <c r="CS247" s="183"/>
      <c r="CT247" s="183"/>
      <c r="CU247" s="183"/>
      <c r="CV247" s="183"/>
      <c r="CW247" s="183"/>
      <c r="CX247" s="184"/>
      <c r="CY247" s="278"/>
      <c r="CZ247" s="279"/>
      <c r="DA247" s="279"/>
      <c r="DB247" s="279"/>
      <c r="DC247" s="279"/>
      <c r="DD247" s="279"/>
      <c r="DE247" s="279"/>
      <c r="DF247" s="280"/>
      <c r="DG247" s="284">
        <v>1</v>
      </c>
      <c r="DH247" s="183"/>
      <c r="DI247" s="183"/>
      <c r="DJ247" s="183"/>
      <c r="DK247" s="183"/>
      <c r="DL247" s="183"/>
      <c r="DM247" s="183"/>
      <c r="DN247" s="183"/>
      <c r="DO247" s="183"/>
      <c r="DP247" s="184"/>
      <c r="DQ247" s="182"/>
      <c r="DR247" s="183"/>
      <c r="DS247" s="183"/>
      <c r="DT247" s="183"/>
      <c r="DU247" s="183"/>
      <c r="DV247" s="183"/>
      <c r="DW247" s="183"/>
      <c r="DX247" s="183"/>
      <c r="DY247" s="183"/>
      <c r="DZ247" s="184"/>
      <c r="EA247" s="182"/>
      <c r="EB247" s="183"/>
      <c r="EC247" s="183"/>
      <c r="ED247" s="183"/>
      <c r="EE247" s="183"/>
      <c r="EF247" s="183"/>
      <c r="EG247" s="183"/>
      <c r="EH247" s="183"/>
      <c r="EI247" s="183"/>
      <c r="EJ247" s="184"/>
      <c r="EK247" s="9"/>
      <c r="EL247" s="9"/>
      <c r="EM247" s="9"/>
      <c r="EN247" s="9"/>
      <c r="EO247" s="9"/>
      <c r="EP247" s="9"/>
      <c r="EQ247" s="9"/>
      <c r="ER247" s="9"/>
      <c r="ES247" s="9"/>
      <c r="ET247" s="9"/>
      <c r="EU247" s="9"/>
      <c r="EV247" s="9"/>
      <c r="EW247" s="9"/>
      <c r="EX247" s="9"/>
      <c r="EY247" s="9"/>
      <c r="EZ247" s="9"/>
      <c r="FA247" s="9"/>
      <c r="FB247" s="9"/>
      <c r="FC247" s="9"/>
      <c r="FD247" s="9"/>
      <c r="FE247" s="9"/>
      <c r="FF247" s="9"/>
      <c r="FG247" s="9"/>
    </row>
    <row r="248" spans="1:163" ht="144" customHeight="1">
      <c r="A248" s="285" t="s">
        <v>170</v>
      </c>
      <c r="B248" s="285"/>
      <c r="C248" s="285"/>
      <c r="D248" s="285"/>
      <c r="E248" s="285"/>
      <c r="F248" s="285"/>
      <c r="G248" s="285"/>
      <c r="H248" s="285"/>
      <c r="I248" s="285"/>
      <c r="J248" s="285"/>
      <c r="K248" s="285"/>
      <c r="L248" s="285"/>
      <c r="M248" s="286" t="s">
        <v>122</v>
      </c>
      <c r="N248" s="286"/>
      <c r="O248" s="286"/>
      <c r="P248" s="286"/>
      <c r="Q248" s="286"/>
      <c r="R248" s="286"/>
      <c r="S248" s="286"/>
      <c r="T248" s="286"/>
      <c r="U248" s="286"/>
      <c r="V248" s="286"/>
      <c r="W248" s="286"/>
      <c r="X248" s="286"/>
      <c r="Y248" s="286"/>
      <c r="Z248" s="286"/>
      <c r="AA248" s="286"/>
      <c r="AB248" s="286"/>
      <c r="AC248" s="286"/>
      <c r="AD248" s="286"/>
      <c r="AE248" s="286"/>
      <c r="AF248" s="286"/>
      <c r="AG248" s="286"/>
      <c r="AH248" s="286"/>
      <c r="AI248" s="286"/>
      <c r="AJ248" s="286"/>
      <c r="AK248" s="286"/>
      <c r="AL248" s="286"/>
      <c r="AM248" s="286"/>
      <c r="AN248" s="286"/>
      <c r="AO248" s="286"/>
      <c r="AP248" s="286"/>
      <c r="AQ248" s="286"/>
      <c r="AR248" s="286"/>
      <c r="AS248" s="286"/>
      <c r="AT248" s="286"/>
      <c r="AU248" s="286"/>
      <c r="AV248" s="286"/>
      <c r="AW248" s="286"/>
      <c r="AX248" s="286"/>
      <c r="AY248" s="286"/>
      <c r="AZ248" s="286" t="s">
        <v>141</v>
      </c>
      <c r="BA248" s="286"/>
      <c r="BB248" s="286"/>
      <c r="BC248" s="286"/>
      <c r="BD248" s="286"/>
      <c r="BE248" s="286"/>
      <c r="BF248" s="286"/>
      <c r="BG248" s="286"/>
      <c r="BH248" s="286"/>
      <c r="BI248" s="286"/>
      <c r="BJ248" s="286"/>
      <c r="BK248" s="286"/>
      <c r="BL248" s="286"/>
      <c r="BM248" s="286"/>
      <c r="BN248" s="286"/>
      <c r="BO248" s="286"/>
      <c r="BP248" s="286"/>
      <c r="BQ248" s="286"/>
      <c r="BR248" s="286"/>
      <c r="BS248" s="286"/>
      <c r="BT248" s="286"/>
      <c r="BU248" s="286"/>
      <c r="BV248" s="286"/>
      <c r="BW248" s="286"/>
      <c r="BX248" s="286"/>
      <c r="BY248" s="286"/>
      <c r="BZ248" s="182" t="s">
        <v>143</v>
      </c>
      <c r="CA248" s="183"/>
      <c r="CB248" s="183"/>
      <c r="CC248" s="183"/>
      <c r="CD248" s="183"/>
      <c r="CE248" s="183"/>
      <c r="CF248" s="183"/>
      <c r="CG248" s="183"/>
      <c r="CH248" s="183"/>
      <c r="CI248" s="183"/>
      <c r="CJ248" s="183"/>
      <c r="CK248" s="183"/>
      <c r="CL248" s="184"/>
      <c r="CM248" s="182"/>
      <c r="CN248" s="183"/>
      <c r="CO248" s="183"/>
      <c r="CP248" s="183"/>
      <c r="CQ248" s="183"/>
      <c r="CR248" s="183"/>
      <c r="CS248" s="183"/>
      <c r="CT248" s="183"/>
      <c r="CU248" s="183"/>
      <c r="CV248" s="183"/>
      <c r="CW248" s="183"/>
      <c r="CX248" s="184"/>
      <c r="CY248" s="278"/>
      <c r="CZ248" s="279"/>
      <c r="DA248" s="279"/>
      <c r="DB248" s="279"/>
      <c r="DC248" s="279"/>
      <c r="DD248" s="279"/>
      <c r="DE248" s="279"/>
      <c r="DF248" s="280"/>
      <c r="DG248" s="284">
        <v>1</v>
      </c>
      <c r="DH248" s="183"/>
      <c r="DI248" s="183"/>
      <c r="DJ248" s="183"/>
      <c r="DK248" s="183"/>
      <c r="DL248" s="183"/>
      <c r="DM248" s="183"/>
      <c r="DN248" s="183"/>
      <c r="DO248" s="183"/>
      <c r="DP248" s="184"/>
      <c r="DQ248" s="182"/>
      <c r="DR248" s="183"/>
      <c r="DS248" s="183"/>
      <c r="DT248" s="183"/>
      <c r="DU248" s="183"/>
      <c r="DV248" s="183"/>
      <c r="DW248" s="183"/>
      <c r="DX248" s="183"/>
      <c r="DY248" s="183"/>
      <c r="DZ248" s="184"/>
      <c r="EA248" s="182"/>
      <c r="EB248" s="183"/>
      <c r="EC248" s="183"/>
      <c r="ED248" s="183"/>
      <c r="EE248" s="183"/>
      <c r="EF248" s="183"/>
      <c r="EG248" s="183"/>
      <c r="EH248" s="183"/>
      <c r="EI248" s="183"/>
      <c r="EJ248" s="184"/>
      <c r="EK248" s="9"/>
      <c r="EL248" s="9"/>
      <c r="EM248" s="9"/>
      <c r="EN248" s="9"/>
      <c r="EO248" s="9"/>
      <c r="EP248" s="9"/>
      <c r="EQ248" s="9"/>
      <c r="ER248" s="9"/>
      <c r="ES248" s="9"/>
      <c r="ET248" s="9"/>
      <c r="EU248" s="9"/>
      <c r="EV248" s="9"/>
      <c r="EW248" s="9"/>
      <c r="EX248" s="9"/>
      <c r="EY248" s="9"/>
      <c r="EZ248" s="9"/>
      <c r="FA248" s="9"/>
      <c r="FB248" s="9"/>
      <c r="FC248" s="9"/>
      <c r="FD248" s="9"/>
      <c r="FE248" s="9"/>
      <c r="FF248" s="9"/>
      <c r="FG248" s="9"/>
    </row>
    <row r="249" spans="1:163" ht="12" customHeight="1">
      <c r="A249" s="10"/>
      <c r="B249" s="10"/>
      <c r="C249" s="10"/>
      <c r="D249" s="10"/>
      <c r="E249" s="10"/>
      <c r="F249" s="10"/>
      <c r="G249" s="10"/>
      <c r="H249" s="10"/>
      <c r="I249" s="10"/>
      <c r="J249" s="10"/>
      <c r="K249" s="10"/>
      <c r="L249" s="10"/>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11"/>
      <c r="CA249" s="11"/>
      <c r="CB249" s="11"/>
      <c r="CC249" s="11"/>
      <c r="CD249" s="11"/>
      <c r="CE249" s="11"/>
      <c r="CF249" s="11"/>
      <c r="CG249" s="11"/>
      <c r="CH249" s="11"/>
      <c r="CI249" s="11"/>
      <c r="CJ249" s="11"/>
      <c r="CK249" s="11"/>
      <c r="CL249" s="11"/>
      <c r="CM249" s="12"/>
      <c r="CN249" s="12"/>
      <c r="CO249" s="12"/>
      <c r="CP249" s="12"/>
      <c r="CQ249" s="12"/>
      <c r="CR249" s="12"/>
      <c r="CS249" s="12"/>
      <c r="CT249" s="12"/>
      <c r="CU249" s="12"/>
      <c r="CV249" s="12"/>
      <c r="CW249" s="12"/>
      <c r="CX249" s="12"/>
      <c r="CY249" s="10"/>
      <c r="CZ249" s="10"/>
      <c r="DA249" s="10"/>
      <c r="DB249" s="10"/>
      <c r="DC249" s="10"/>
      <c r="DD249" s="10"/>
      <c r="DE249" s="10"/>
      <c r="DF249" s="10"/>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row>
    <row r="250" spans="1:163" ht="12" customHeight="1">
      <c r="A250" s="3" t="s">
        <v>78</v>
      </c>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row>
    <row r="251" spans="1:163" ht="12" customHeight="1">
      <c r="A251" s="3" t="s">
        <v>79</v>
      </c>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116">
        <v>0.05</v>
      </c>
      <c r="BY251" s="117"/>
      <c r="BZ251" s="117"/>
      <c r="CA251" s="117"/>
      <c r="CB251" s="117"/>
      <c r="CC251" s="117"/>
      <c r="CD251" s="117"/>
      <c r="CE251" s="117"/>
      <c r="CF251" s="117"/>
      <c r="CG251" s="117"/>
      <c r="CH251" s="117"/>
      <c r="CI251" s="117"/>
      <c r="CJ251" s="117"/>
      <c r="CK251" s="117"/>
      <c r="CL251" s="117"/>
      <c r="CM251" s="117"/>
      <c r="CN251" s="117"/>
      <c r="CO251" s="117"/>
      <c r="CP251" s="117"/>
      <c r="CQ251" s="117"/>
      <c r="CR251" s="117"/>
      <c r="CS251" s="117"/>
      <c r="CT251" s="118"/>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row>
    <row r="252" spans="1:163" ht="12"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18"/>
      <c r="BY252" s="18"/>
      <c r="BZ252" s="18"/>
      <c r="CA252" s="18"/>
      <c r="CB252" s="18"/>
      <c r="CC252" s="18"/>
      <c r="CD252" s="115"/>
      <c r="CE252" s="115"/>
      <c r="CF252" s="115"/>
      <c r="CG252" s="115"/>
      <c r="CH252" s="18"/>
      <c r="CI252" s="18"/>
      <c r="CJ252" s="18"/>
      <c r="CK252" s="18"/>
      <c r="CL252" s="18"/>
      <c r="CM252" s="18"/>
      <c r="CN252" s="18"/>
      <c r="CO252" s="18"/>
      <c r="CP252" s="18"/>
      <c r="CQ252" s="18"/>
      <c r="CR252" s="18"/>
      <c r="CS252" s="18"/>
      <c r="CT252" s="18"/>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row>
    <row r="253" spans="1:163" ht="12"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18"/>
      <c r="BY253" s="18"/>
      <c r="BZ253" s="18"/>
      <c r="CA253" s="18"/>
      <c r="CB253" s="18"/>
      <c r="CC253" s="18"/>
      <c r="CD253" s="3"/>
      <c r="CE253" s="3"/>
      <c r="CF253" s="3"/>
      <c r="CG253" s="3"/>
      <c r="CH253" s="18"/>
      <c r="CI253" s="18"/>
      <c r="CJ253" s="18"/>
      <c r="CK253" s="18"/>
      <c r="CL253" s="18"/>
      <c r="CM253" s="18"/>
      <c r="CN253" s="18"/>
      <c r="CO253" s="18"/>
      <c r="CP253" s="18"/>
      <c r="CQ253" s="18"/>
      <c r="CR253" s="18"/>
      <c r="CS253" s="18"/>
      <c r="CT253" s="18"/>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row>
    <row r="254" spans="1:163" ht="12" customHeight="1">
      <c r="A254" s="3" t="s">
        <v>59</v>
      </c>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row>
    <row r="256" spans="1:163" ht="31.5" customHeight="1">
      <c r="A256" s="95" t="s">
        <v>80</v>
      </c>
      <c r="B256" s="96"/>
      <c r="C256" s="96"/>
      <c r="D256" s="96"/>
      <c r="E256" s="96"/>
      <c r="F256" s="96"/>
      <c r="G256" s="96"/>
      <c r="H256" s="96"/>
      <c r="I256" s="96"/>
      <c r="J256" s="97"/>
      <c r="K256" s="192" t="s">
        <v>52</v>
      </c>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4"/>
      <c r="AR256" s="192" t="s">
        <v>65</v>
      </c>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4"/>
      <c r="BN256" s="95" t="s">
        <v>63</v>
      </c>
      <c r="BO256" s="96"/>
      <c r="BP256" s="96"/>
      <c r="BQ256" s="96"/>
      <c r="BR256" s="96"/>
      <c r="BS256" s="96"/>
      <c r="BT256" s="96"/>
      <c r="BU256" s="96"/>
      <c r="BV256" s="96"/>
      <c r="BW256" s="96"/>
      <c r="BX256" s="96"/>
      <c r="BY256" s="96"/>
      <c r="BZ256" s="96"/>
      <c r="CA256" s="96"/>
      <c r="CB256" s="96"/>
      <c r="CC256" s="96"/>
      <c r="CD256" s="96"/>
      <c r="CE256" s="96"/>
      <c r="CF256" s="96"/>
      <c r="CG256" s="96"/>
      <c r="CH256" s="96"/>
      <c r="CI256" s="96"/>
      <c r="CJ256" s="96"/>
      <c r="CK256" s="96"/>
      <c r="CL256" s="96"/>
      <c r="CM256" s="96"/>
      <c r="CN256" s="192" t="s">
        <v>18</v>
      </c>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4"/>
      <c r="DO256" s="192" t="s">
        <v>101</v>
      </c>
      <c r="DP256" s="193"/>
      <c r="DQ256" s="193"/>
      <c r="DR256" s="193"/>
      <c r="DS256" s="193"/>
      <c r="DT256" s="193"/>
      <c r="DU256" s="193"/>
      <c r="DV256" s="193"/>
      <c r="DW256" s="193"/>
      <c r="DX256" s="193"/>
      <c r="DY256" s="193"/>
      <c r="DZ256" s="193"/>
      <c r="EA256" s="193"/>
      <c r="EB256" s="193"/>
      <c r="EC256" s="193"/>
      <c r="ED256" s="193"/>
      <c r="EE256" s="193"/>
      <c r="EF256" s="193"/>
      <c r="EG256" s="193"/>
      <c r="EH256" s="193"/>
      <c r="EI256" s="193"/>
      <c r="EJ256" s="193"/>
      <c r="EK256" s="193"/>
      <c r="EL256" s="193"/>
      <c r="EM256" s="193"/>
      <c r="EN256" s="193"/>
      <c r="EO256" s="194"/>
      <c r="EP256" s="99"/>
      <c r="EQ256" s="99"/>
      <c r="ER256" s="99"/>
      <c r="ES256" s="99"/>
      <c r="ET256" s="99"/>
      <c r="EU256" s="99"/>
      <c r="EV256" s="99"/>
      <c r="EW256" s="99"/>
      <c r="EX256" s="99"/>
      <c r="EY256" s="99"/>
      <c r="EZ256" s="99"/>
      <c r="FA256" s="99"/>
      <c r="FB256" s="99"/>
      <c r="FC256" s="99"/>
      <c r="FD256" s="99"/>
      <c r="FE256" s="99"/>
      <c r="FF256" s="99"/>
      <c r="FG256" s="99"/>
    </row>
    <row r="257" spans="1:163" ht="12" customHeight="1">
      <c r="A257" s="98"/>
      <c r="B257" s="99"/>
      <c r="C257" s="99"/>
      <c r="D257" s="99"/>
      <c r="E257" s="99"/>
      <c r="F257" s="99"/>
      <c r="G257" s="99"/>
      <c r="H257" s="99"/>
      <c r="I257" s="99"/>
      <c r="J257" s="100"/>
      <c r="K257" s="19"/>
      <c r="L257" s="119"/>
      <c r="M257" s="119"/>
      <c r="N257" s="119"/>
      <c r="O257" s="119"/>
      <c r="P257" s="119"/>
      <c r="Q257" s="119"/>
      <c r="R257" s="119"/>
      <c r="S257" s="119"/>
      <c r="T257" s="119"/>
      <c r="U257" s="20"/>
      <c r="V257" s="19"/>
      <c r="W257" s="119"/>
      <c r="X257" s="119"/>
      <c r="Y257" s="119"/>
      <c r="Z257" s="119"/>
      <c r="AA257" s="119"/>
      <c r="AB257" s="119"/>
      <c r="AC257" s="119"/>
      <c r="AD257" s="119"/>
      <c r="AE257" s="119"/>
      <c r="AF257" s="20"/>
      <c r="AG257" s="19"/>
      <c r="AH257" s="119"/>
      <c r="AI257" s="119"/>
      <c r="AJ257" s="119"/>
      <c r="AK257" s="119"/>
      <c r="AL257" s="119"/>
      <c r="AM257" s="119"/>
      <c r="AN257" s="119"/>
      <c r="AO257" s="119"/>
      <c r="AP257" s="119"/>
      <c r="AQ257" s="20"/>
      <c r="AR257" s="19"/>
      <c r="AS257" s="119"/>
      <c r="AT257" s="119"/>
      <c r="AU257" s="119"/>
      <c r="AV257" s="119"/>
      <c r="AW257" s="119"/>
      <c r="AX257" s="119"/>
      <c r="AY257" s="119"/>
      <c r="AZ257" s="119"/>
      <c r="BA257" s="119"/>
      <c r="BB257" s="20"/>
      <c r="BC257" s="19"/>
      <c r="BD257" s="119"/>
      <c r="BE257" s="119"/>
      <c r="BF257" s="119"/>
      <c r="BG257" s="119"/>
      <c r="BH257" s="119"/>
      <c r="BI257" s="119"/>
      <c r="BJ257" s="119"/>
      <c r="BK257" s="119"/>
      <c r="BL257" s="119"/>
      <c r="BM257" s="20"/>
      <c r="BN257" s="95" t="s">
        <v>97</v>
      </c>
      <c r="BO257" s="96"/>
      <c r="BP257" s="96"/>
      <c r="BQ257" s="96"/>
      <c r="BR257" s="96"/>
      <c r="BS257" s="96"/>
      <c r="BT257" s="96"/>
      <c r="BU257" s="96"/>
      <c r="BV257" s="96"/>
      <c r="BW257" s="97"/>
      <c r="BX257" s="192" t="s">
        <v>53</v>
      </c>
      <c r="BY257" s="193"/>
      <c r="BZ257" s="193"/>
      <c r="CA257" s="193"/>
      <c r="CB257" s="193"/>
      <c r="CC257" s="193"/>
      <c r="CD257" s="193"/>
      <c r="CE257" s="193"/>
      <c r="CF257" s="193"/>
      <c r="CG257" s="193"/>
      <c r="CH257" s="193"/>
      <c r="CI257" s="193"/>
      <c r="CJ257" s="193"/>
      <c r="CK257" s="193"/>
      <c r="CL257" s="193"/>
      <c r="CM257" s="193"/>
      <c r="CN257" s="110">
        <v>20</v>
      </c>
      <c r="CO257" s="111"/>
      <c r="CP257" s="111"/>
      <c r="CQ257" s="112" t="s">
        <v>172</v>
      </c>
      <c r="CR257" s="112"/>
      <c r="CS257" s="113" t="s">
        <v>14</v>
      </c>
      <c r="CT257" s="113"/>
      <c r="CU257" s="113"/>
      <c r="CV257" s="114"/>
      <c r="CW257" s="110">
        <v>20</v>
      </c>
      <c r="CX257" s="111"/>
      <c r="CY257" s="111"/>
      <c r="CZ257" s="112" t="s">
        <v>176</v>
      </c>
      <c r="DA257" s="112"/>
      <c r="DB257" s="113" t="s">
        <v>14</v>
      </c>
      <c r="DC257" s="113"/>
      <c r="DD257" s="113"/>
      <c r="DE257" s="114"/>
      <c r="DF257" s="110">
        <v>20</v>
      </c>
      <c r="DG257" s="111"/>
      <c r="DH257" s="111"/>
      <c r="DI257" s="112" t="s">
        <v>182</v>
      </c>
      <c r="DJ257" s="112"/>
      <c r="DK257" s="113" t="s">
        <v>14</v>
      </c>
      <c r="DL257" s="113"/>
      <c r="DM257" s="113"/>
      <c r="DN257" s="114"/>
      <c r="DO257" s="110">
        <v>20</v>
      </c>
      <c r="DP257" s="111"/>
      <c r="DQ257" s="111"/>
      <c r="DR257" s="112"/>
      <c r="DS257" s="112"/>
      <c r="DT257" s="113" t="s">
        <v>14</v>
      </c>
      <c r="DU257" s="113"/>
      <c r="DV257" s="113"/>
      <c r="DW257" s="114"/>
      <c r="DX257" s="110">
        <v>20</v>
      </c>
      <c r="DY257" s="111"/>
      <c r="DZ257" s="111"/>
      <c r="EA257" s="112"/>
      <c r="EB257" s="112"/>
      <c r="EC257" s="113" t="s">
        <v>14</v>
      </c>
      <c r="ED257" s="113"/>
      <c r="EE257" s="113"/>
      <c r="EF257" s="114"/>
      <c r="EG257" s="110">
        <v>20</v>
      </c>
      <c r="EH257" s="111"/>
      <c r="EI257" s="111"/>
      <c r="EJ257" s="112"/>
      <c r="EK257" s="112"/>
      <c r="EL257" s="113" t="s">
        <v>14</v>
      </c>
      <c r="EM257" s="113"/>
      <c r="EN257" s="113"/>
      <c r="EO257" s="114"/>
      <c r="EP257" s="105"/>
      <c r="EQ257" s="105"/>
      <c r="ER257" s="105"/>
      <c r="ES257" s="105"/>
      <c r="ET257" s="105"/>
      <c r="EU257" s="105"/>
      <c r="EV257" s="105"/>
      <c r="EW257" s="105"/>
      <c r="EX257" s="105"/>
      <c r="EY257" s="105"/>
      <c r="EZ257" s="105"/>
      <c r="FA257" s="105"/>
      <c r="FB257" s="105"/>
      <c r="FC257" s="105"/>
      <c r="FD257" s="105"/>
      <c r="FE257" s="105"/>
      <c r="FF257" s="105"/>
      <c r="FG257" s="105"/>
    </row>
    <row r="258" spans="1:163" ht="12" customHeight="1">
      <c r="A258" s="98"/>
      <c r="B258" s="99"/>
      <c r="C258" s="99"/>
      <c r="D258" s="99"/>
      <c r="E258" s="99"/>
      <c r="F258" s="99"/>
      <c r="G258" s="99"/>
      <c r="H258" s="99"/>
      <c r="I258" s="99"/>
      <c r="J258" s="100"/>
      <c r="K258" s="21"/>
      <c r="L258" s="120"/>
      <c r="M258" s="120"/>
      <c r="N258" s="120"/>
      <c r="O258" s="120"/>
      <c r="P258" s="120"/>
      <c r="Q258" s="120"/>
      <c r="R258" s="120"/>
      <c r="S258" s="120"/>
      <c r="T258" s="120"/>
      <c r="U258" s="34"/>
      <c r="V258" s="21"/>
      <c r="W258" s="120"/>
      <c r="X258" s="120"/>
      <c r="Y258" s="120"/>
      <c r="Z258" s="120"/>
      <c r="AA258" s="120"/>
      <c r="AB258" s="120"/>
      <c r="AC258" s="120"/>
      <c r="AD258" s="120"/>
      <c r="AE258" s="120"/>
      <c r="AF258" s="34"/>
      <c r="AG258" s="21"/>
      <c r="AH258" s="120"/>
      <c r="AI258" s="120"/>
      <c r="AJ258" s="120"/>
      <c r="AK258" s="120"/>
      <c r="AL258" s="120"/>
      <c r="AM258" s="120"/>
      <c r="AN258" s="120"/>
      <c r="AO258" s="120"/>
      <c r="AP258" s="120"/>
      <c r="AQ258" s="34"/>
      <c r="AR258" s="21"/>
      <c r="AS258" s="120"/>
      <c r="AT258" s="120"/>
      <c r="AU258" s="120"/>
      <c r="AV258" s="120"/>
      <c r="AW258" s="120"/>
      <c r="AX258" s="120"/>
      <c r="AY258" s="120"/>
      <c r="AZ258" s="120"/>
      <c r="BA258" s="120"/>
      <c r="BB258" s="34"/>
      <c r="BC258" s="21"/>
      <c r="BD258" s="120"/>
      <c r="BE258" s="120"/>
      <c r="BF258" s="120"/>
      <c r="BG258" s="120"/>
      <c r="BH258" s="120"/>
      <c r="BI258" s="120"/>
      <c r="BJ258" s="120"/>
      <c r="BK258" s="120"/>
      <c r="BL258" s="120"/>
      <c r="BM258" s="34"/>
      <c r="BN258" s="98"/>
      <c r="BO258" s="99"/>
      <c r="BP258" s="99"/>
      <c r="BQ258" s="99"/>
      <c r="BR258" s="99"/>
      <c r="BS258" s="99"/>
      <c r="BT258" s="99"/>
      <c r="BU258" s="99"/>
      <c r="BV258" s="99"/>
      <c r="BW258" s="100"/>
      <c r="BX258" s="95" t="s">
        <v>98</v>
      </c>
      <c r="BY258" s="96"/>
      <c r="BZ258" s="96"/>
      <c r="CA258" s="96"/>
      <c r="CB258" s="96"/>
      <c r="CC258" s="96"/>
      <c r="CD258" s="96"/>
      <c r="CE258" s="96"/>
      <c r="CF258" s="97"/>
      <c r="CG258" s="95" t="s">
        <v>81</v>
      </c>
      <c r="CH258" s="96"/>
      <c r="CI258" s="96"/>
      <c r="CJ258" s="96"/>
      <c r="CK258" s="96"/>
      <c r="CL258" s="96"/>
      <c r="CM258" s="96"/>
      <c r="CN258" s="104" t="s">
        <v>54</v>
      </c>
      <c r="CO258" s="105"/>
      <c r="CP258" s="105"/>
      <c r="CQ258" s="105"/>
      <c r="CR258" s="105"/>
      <c r="CS258" s="105"/>
      <c r="CT258" s="105"/>
      <c r="CU258" s="105"/>
      <c r="CV258" s="106"/>
      <c r="CW258" s="104" t="s">
        <v>16</v>
      </c>
      <c r="CX258" s="105"/>
      <c r="CY258" s="105"/>
      <c r="CZ258" s="105"/>
      <c r="DA258" s="105"/>
      <c r="DB258" s="105"/>
      <c r="DC258" s="105"/>
      <c r="DD258" s="105"/>
      <c r="DE258" s="106"/>
      <c r="DF258" s="104" t="s">
        <v>17</v>
      </c>
      <c r="DG258" s="105"/>
      <c r="DH258" s="105"/>
      <c r="DI258" s="105"/>
      <c r="DJ258" s="105"/>
      <c r="DK258" s="105"/>
      <c r="DL258" s="105"/>
      <c r="DM258" s="105"/>
      <c r="DN258" s="106"/>
      <c r="DO258" s="104" t="s">
        <v>54</v>
      </c>
      <c r="DP258" s="105"/>
      <c r="DQ258" s="105"/>
      <c r="DR258" s="105"/>
      <c r="DS258" s="105"/>
      <c r="DT258" s="105"/>
      <c r="DU258" s="105"/>
      <c r="DV258" s="105"/>
      <c r="DW258" s="106"/>
      <c r="DX258" s="104" t="s">
        <v>16</v>
      </c>
      <c r="DY258" s="105"/>
      <c r="DZ258" s="105"/>
      <c r="EA258" s="105"/>
      <c r="EB258" s="105"/>
      <c r="EC258" s="105"/>
      <c r="ED258" s="105"/>
      <c r="EE258" s="105"/>
      <c r="EF258" s="106"/>
      <c r="EG258" s="104" t="s">
        <v>17</v>
      </c>
      <c r="EH258" s="105"/>
      <c r="EI258" s="105"/>
      <c r="EJ258" s="105"/>
      <c r="EK258" s="105"/>
      <c r="EL258" s="105"/>
      <c r="EM258" s="105"/>
      <c r="EN258" s="105"/>
      <c r="EO258" s="106"/>
      <c r="EP258" s="105"/>
      <c r="EQ258" s="105"/>
      <c r="ER258" s="105"/>
      <c r="ES258" s="105"/>
      <c r="ET258" s="105"/>
      <c r="EU258" s="105"/>
      <c r="EV258" s="105"/>
      <c r="EW258" s="105"/>
      <c r="EX258" s="105"/>
      <c r="EY258" s="105"/>
      <c r="EZ258" s="105"/>
      <c r="FA258" s="105"/>
      <c r="FB258" s="105"/>
      <c r="FC258" s="105"/>
      <c r="FD258" s="105"/>
      <c r="FE258" s="105"/>
      <c r="FF258" s="105"/>
      <c r="FG258" s="105"/>
    </row>
    <row r="259" spans="1:163" ht="27.75" customHeight="1">
      <c r="A259" s="101"/>
      <c r="B259" s="102"/>
      <c r="C259" s="102"/>
      <c r="D259" s="102"/>
      <c r="E259" s="102"/>
      <c r="F259" s="102"/>
      <c r="G259" s="102"/>
      <c r="H259" s="102"/>
      <c r="I259" s="102"/>
      <c r="J259" s="103"/>
      <c r="K259" s="107" t="s">
        <v>92</v>
      </c>
      <c r="L259" s="108"/>
      <c r="M259" s="108"/>
      <c r="N259" s="108"/>
      <c r="O259" s="108"/>
      <c r="P259" s="108"/>
      <c r="Q259" s="108"/>
      <c r="R259" s="108"/>
      <c r="S259" s="108"/>
      <c r="T259" s="108"/>
      <c r="U259" s="109"/>
      <c r="V259" s="107" t="s">
        <v>92</v>
      </c>
      <c r="W259" s="108"/>
      <c r="X259" s="108"/>
      <c r="Y259" s="108"/>
      <c r="Z259" s="108"/>
      <c r="AA259" s="108"/>
      <c r="AB259" s="108"/>
      <c r="AC259" s="108"/>
      <c r="AD259" s="108"/>
      <c r="AE259" s="108"/>
      <c r="AF259" s="109"/>
      <c r="AG259" s="107" t="s">
        <v>92</v>
      </c>
      <c r="AH259" s="108"/>
      <c r="AI259" s="108"/>
      <c r="AJ259" s="108"/>
      <c r="AK259" s="108"/>
      <c r="AL259" s="108"/>
      <c r="AM259" s="108"/>
      <c r="AN259" s="108"/>
      <c r="AO259" s="108"/>
      <c r="AP259" s="108"/>
      <c r="AQ259" s="109"/>
      <c r="AR259" s="107" t="s">
        <v>92</v>
      </c>
      <c r="AS259" s="108"/>
      <c r="AT259" s="108"/>
      <c r="AU259" s="108"/>
      <c r="AV259" s="108"/>
      <c r="AW259" s="108"/>
      <c r="AX259" s="108"/>
      <c r="AY259" s="108"/>
      <c r="AZ259" s="108"/>
      <c r="BA259" s="108"/>
      <c r="BB259" s="109"/>
      <c r="BC259" s="107" t="s">
        <v>92</v>
      </c>
      <c r="BD259" s="108"/>
      <c r="BE259" s="108"/>
      <c r="BF259" s="108"/>
      <c r="BG259" s="108"/>
      <c r="BH259" s="108"/>
      <c r="BI259" s="108"/>
      <c r="BJ259" s="108"/>
      <c r="BK259" s="108"/>
      <c r="BL259" s="108"/>
      <c r="BM259" s="109"/>
      <c r="BN259" s="101"/>
      <c r="BO259" s="102"/>
      <c r="BP259" s="102"/>
      <c r="BQ259" s="102"/>
      <c r="BR259" s="102"/>
      <c r="BS259" s="102"/>
      <c r="BT259" s="102"/>
      <c r="BU259" s="102"/>
      <c r="BV259" s="102"/>
      <c r="BW259" s="103"/>
      <c r="BX259" s="101"/>
      <c r="BY259" s="102"/>
      <c r="BZ259" s="102"/>
      <c r="CA259" s="102"/>
      <c r="CB259" s="102"/>
      <c r="CC259" s="102"/>
      <c r="CD259" s="102"/>
      <c r="CE259" s="102"/>
      <c r="CF259" s="103"/>
      <c r="CG259" s="101"/>
      <c r="CH259" s="102"/>
      <c r="CI259" s="102"/>
      <c r="CJ259" s="102"/>
      <c r="CK259" s="102"/>
      <c r="CL259" s="102"/>
      <c r="CM259" s="102"/>
      <c r="CN259" s="107"/>
      <c r="CO259" s="108"/>
      <c r="CP259" s="108"/>
      <c r="CQ259" s="108"/>
      <c r="CR259" s="108"/>
      <c r="CS259" s="108"/>
      <c r="CT259" s="108"/>
      <c r="CU259" s="108"/>
      <c r="CV259" s="109"/>
      <c r="CW259" s="107"/>
      <c r="CX259" s="108"/>
      <c r="CY259" s="108"/>
      <c r="CZ259" s="108"/>
      <c r="DA259" s="108"/>
      <c r="DB259" s="108"/>
      <c r="DC259" s="108"/>
      <c r="DD259" s="108"/>
      <c r="DE259" s="109"/>
      <c r="DF259" s="107"/>
      <c r="DG259" s="108"/>
      <c r="DH259" s="108"/>
      <c r="DI259" s="108"/>
      <c r="DJ259" s="108"/>
      <c r="DK259" s="108"/>
      <c r="DL259" s="108"/>
      <c r="DM259" s="108"/>
      <c r="DN259" s="109"/>
      <c r="DO259" s="107"/>
      <c r="DP259" s="108"/>
      <c r="DQ259" s="108"/>
      <c r="DR259" s="108"/>
      <c r="DS259" s="108"/>
      <c r="DT259" s="108"/>
      <c r="DU259" s="108"/>
      <c r="DV259" s="108"/>
      <c r="DW259" s="109"/>
      <c r="DX259" s="107"/>
      <c r="DY259" s="108"/>
      <c r="DZ259" s="108"/>
      <c r="EA259" s="108"/>
      <c r="EB259" s="108"/>
      <c r="EC259" s="108"/>
      <c r="ED259" s="108"/>
      <c r="EE259" s="108"/>
      <c r="EF259" s="109"/>
      <c r="EG259" s="107"/>
      <c r="EH259" s="108"/>
      <c r="EI259" s="108"/>
      <c r="EJ259" s="108"/>
      <c r="EK259" s="108"/>
      <c r="EL259" s="108"/>
      <c r="EM259" s="108"/>
      <c r="EN259" s="108"/>
      <c r="EO259" s="109"/>
      <c r="EP259" s="105"/>
      <c r="EQ259" s="105"/>
      <c r="ER259" s="105"/>
      <c r="ES259" s="105"/>
      <c r="ET259" s="105"/>
      <c r="EU259" s="105"/>
      <c r="EV259" s="105"/>
      <c r="EW259" s="105"/>
      <c r="EX259" s="105"/>
      <c r="EY259" s="105"/>
      <c r="EZ259" s="105"/>
      <c r="FA259" s="105"/>
      <c r="FB259" s="105"/>
      <c r="FC259" s="105"/>
      <c r="FD259" s="105"/>
      <c r="FE259" s="105"/>
      <c r="FF259" s="105"/>
      <c r="FG259" s="105"/>
    </row>
    <row r="260" spans="1:163" ht="12" customHeight="1">
      <c r="A260" s="121">
        <v>1</v>
      </c>
      <c r="B260" s="122"/>
      <c r="C260" s="122"/>
      <c r="D260" s="122"/>
      <c r="E260" s="122"/>
      <c r="F260" s="122"/>
      <c r="G260" s="122"/>
      <c r="H260" s="122"/>
      <c r="I260" s="122"/>
      <c r="J260" s="123"/>
      <c r="K260" s="121">
        <v>2</v>
      </c>
      <c r="L260" s="122"/>
      <c r="M260" s="122"/>
      <c r="N260" s="122"/>
      <c r="O260" s="122"/>
      <c r="P260" s="122"/>
      <c r="Q260" s="122"/>
      <c r="R260" s="122"/>
      <c r="S260" s="122"/>
      <c r="T260" s="122"/>
      <c r="U260" s="123"/>
      <c r="V260" s="121">
        <v>3</v>
      </c>
      <c r="W260" s="122"/>
      <c r="X260" s="122"/>
      <c r="Y260" s="122"/>
      <c r="Z260" s="122"/>
      <c r="AA260" s="122"/>
      <c r="AB260" s="122"/>
      <c r="AC260" s="122"/>
      <c r="AD260" s="122"/>
      <c r="AE260" s="122"/>
      <c r="AF260" s="123"/>
      <c r="AG260" s="121">
        <v>4</v>
      </c>
      <c r="AH260" s="122"/>
      <c r="AI260" s="122"/>
      <c r="AJ260" s="122"/>
      <c r="AK260" s="122"/>
      <c r="AL260" s="122"/>
      <c r="AM260" s="122"/>
      <c r="AN260" s="122"/>
      <c r="AO260" s="122"/>
      <c r="AP260" s="122"/>
      <c r="AQ260" s="123"/>
      <c r="AR260" s="121">
        <v>5</v>
      </c>
      <c r="AS260" s="122"/>
      <c r="AT260" s="122"/>
      <c r="AU260" s="122"/>
      <c r="AV260" s="122"/>
      <c r="AW260" s="122"/>
      <c r="AX260" s="122"/>
      <c r="AY260" s="122"/>
      <c r="AZ260" s="122"/>
      <c r="BA260" s="122"/>
      <c r="BB260" s="123"/>
      <c r="BC260" s="121">
        <v>6</v>
      </c>
      <c r="BD260" s="122"/>
      <c r="BE260" s="122"/>
      <c r="BF260" s="122"/>
      <c r="BG260" s="122"/>
      <c r="BH260" s="122"/>
      <c r="BI260" s="122"/>
      <c r="BJ260" s="122"/>
      <c r="BK260" s="122"/>
      <c r="BL260" s="122"/>
      <c r="BM260" s="123"/>
      <c r="BN260" s="121">
        <v>7</v>
      </c>
      <c r="BO260" s="122"/>
      <c r="BP260" s="122"/>
      <c r="BQ260" s="122"/>
      <c r="BR260" s="122"/>
      <c r="BS260" s="122"/>
      <c r="BT260" s="122"/>
      <c r="BU260" s="122"/>
      <c r="BV260" s="122"/>
      <c r="BW260" s="123"/>
      <c r="BX260" s="121">
        <v>8</v>
      </c>
      <c r="BY260" s="122"/>
      <c r="BZ260" s="122"/>
      <c r="CA260" s="122"/>
      <c r="CB260" s="122"/>
      <c r="CC260" s="122"/>
      <c r="CD260" s="122"/>
      <c r="CE260" s="122"/>
      <c r="CF260" s="123"/>
      <c r="CG260" s="121">
        <v>9</v>
      </c>
      <c r="CH260" s="122"/>
      <c r="CI260" s="122"/>
      <c r="CJ260" s="122"/>
      <c r="CK260" s="122"/>
      <c r="CL260" s="122"/>
      <c r="CM260" s="122"/>
      <c r="CN260" s="121">
        <v>10</v>
      </c>
      <c r="CO260" s="122"/>
      <c r="CP260" s="122"/>
      <c r="CQ260" s="122"/>
      <c r="CR260" s="122"/>
      <c r="CS260" s="122"/>
      <c r="CT260" s="122"/>
      <c r="CU260" s="122"/>
      <c r="CV260" s="123"/>
      <c r="CW260" s="121">
        <v>11</v>
      </c>
      <c r="CX260" s="122"/>
      <c r="CY260" s="122"/>
      <c r="CZ260" s="122"/>
      <c r="DA260" s="122"/>
      <c r="DB260" s="122"/>
      <c r="DC260" s="122"/>
      <c r="DD260" s="122"/>
      <c r="DE260" s="123"/>
      <c r="DF260" s="121">
        <v>12</v>
      </c>
      <c r="DG260" s="122"/>
      <c r="DH260" s="122"/>
      <c r="DI260" s="122"/>
      <c r="DJ260" s="122"/>
      <c r="DK260" s="122"/>
      <c r="DL260" s="122"/>
      <c r="DM260" s="122"/>
      <c r="DN260" s="123"/>
      <c r="DO260" s="121">
        <v>13</v>
      </c>
      <c r="DP260" s="122"/>
      <c r="DQ260" s="122"/>
      <c r="DR260" s="122"/>
      <c r="DS260" s="122"/>
      <c r="DT260" s="122"/>
      <c r="DU260" s="122"/>
      <c r="DV260" s="122"/>
      <c r="DW260" s="123"/>
      <c r="DX260" s="121">
        <v>14</v>
      </c>
      <c r="DY260" s="122"/>
      <c r="DZ260" s="122"/>
      <c r="EA260" s="122"/>
      <c r="EB260" s="122"/>
      <c r="EC260" s="122"/>
      <c r="ED260" s="122"/>
      <c r="EE260" s="122"/>
      <c r="EF260" s="123"/>
      <c r="EG260" s="121">
        <v>15</v>
      </c>
      <c r="EH260" s="122"/>
      <c r="EI260" s="122"/>
      <c r="EJ260" s="122"/>
      <c r="EK260" s="122"/>
      <c r="EL260" s="122"/>
      <c r="EM260" s="122"/>
      <c r="EN260" s="122"/>
      <c r="EO260" s="123"/>
      <c r="EP260" s="215"/>
      <c r="EQ260" s="215"/>
      <c r="ER260" s="215"/>
      <c r="ES260" s="215"/>
      <c r="ET260" s="215"/>
      <c r="EU260" s="215"/>
      <c r="EV260" s="215"/>
      <c r="EW260" s="215"/>
      <c r="EX260" s="215"/>
      <c r="EY260" s="215"/>
      <c r="EZ260" s="215"/>
      <c r="FA260" s="215"/>
      <c r="FB260" s="215"/>
      <c r="FC260" s="215"/>
      <c r="FD260" s="215"/>
      <c r="FE260" s="215"/>
      <c r="FF260" s="215"/>
      <c r="FG260" s="215"/>
    </row>
    <row r="261" spans="1:163" ht="12" customHeight="1">
      <c r="A261" s="82" t="s">
        <v>168</v>
      </c>
      <c r="B261" s="83"/>
      <c r="C261" s="83"/>
      <c r="D261" s="83"/>
      <c r="E261" s="83"/>
      <c r="F261" s="83"/>
      <c r="G261" s="83"/>
      <c r="H261" s="83"/>
      <c r="I261" s="83"/>
      <c r="J261" s="84"/>
      <c r="K261" s="95"/>
      <c r="L261" s="96"/>
      <c r="M261" s="96"/>
      <c r="N261" s="96"/>
      <c r="O261" s="96"/>
      <c r="P261" s="96"/>
      <c r="Q261" s="96"/>
      <c r="R261" s="96"/>
      <c r="S261" s="96"/>
      <c r="T261" s="96"/>
      <c r="U261" s="97"/>
      <c r="V261" s="95"/>
      <c r="W261" s="96"/>
      <c r="X261" s="96"/>
      <c r="Y261" s="96"/>
      <c r="Z261" s="96"/>
      <c r="AA261" s="96"/>
      <c r="AB261" s="96"/>
      <c r="AC261" s="96"/>
      <c r="AD261" s="96"/>
      <c r="AE261" s="96"/>
      <c r="AF261" s="97"/>
      <c r="AG261" s="95"/>
      <c r="AH261" s="96"/>
      <c r="AI261" s="96"/>
      <c r="AJ261" s="96"/>
      <c r="AK261" s="96"/>
      <c r="AL261" s="96"/>
      <c r="AM261" s="96"/>
      <c r="AN261" s="96"/>
      <c r="AO261" s="96"/>
      <c r="AP261" s="96"/>
      <c r="AQ261" s="97"/>
      <c r="AR261" s="95" t="s">
        <v>140</v>
      </c>
      <c r="AS261" s="96"/>
      <c r="AT261" s="96"/>
      <c r="AU261" s="96"/>
      <c r="AV261" s="96"/>
      <c r="AW261" s="96"/>
      <c r="AX261" s="96"/>
      <c r="AY261" s="96"/>
      <c r="AZ261" s="96"/>
      <c r="BA261" s="96"/>
      <c r="BB261" s="97"/>
      <c r="BC261" s="95"/>
      <c r="BD261" s="96"/>
      <c r="BE261" s="96"/>
      <c r="BF261" s="96"/>
      <c r="BG261" s="96"/>
      <c r="BH261" s="96"/>
      <c r="BI261" s="96"/>
      <c r="BJ261" s="96"/>
      <c r="BK261" s="96"/>
      <c r="BL261" s="96"/>
      <c r="BM261" s="97"/>
      <c r="BN261" s="95" t="s">
        <v>123</v>
      </c>
      <c r="BO261" s="96"/>
      <c r="BP261" s="96"/>
      <c r="BQ261" s="96"/>
      <c r="BR261" s="96"/>
      <c r="BS261" s="96"/>
      <c r="BT261" s="96"/>
      <c r="BU261" s="96"/>
      <c r="BV261" s="96"/>
      <c r="BW261" s="97"/>
      <c r="BX261" s="95" t="s">
        <v>124</v>
      </c>
      <c r="BY261" s="96"/>
      <c r="BZ261" s="96"/>
      <c r="CA261" s="96"/>
      <c r="CB261" s="96"/>
      <c r="CC261" s="96"/>
      <c r="CD261" s="96"/>
      <c r="CE261" s="96"/>
      <c r="CF261" s="97"/>
      <c r="CG261" s="82"/>
      <c r="CH261" s="83"/>
      <c r="CI261" s="83"/>
      <c r="CJ261" s="83"/>
      <c r="CK261" s="83"/>
      <c r="CL261" s="83"/>
      <c r="CM261" s="84"/>
      <c r="CN261" s="91">
        <f>SUM(((CN263*8)+(CR263*4))/12)</f>
        <v>37.666666666666664</v>
      </c>
      <c r="CO261" s="92"/>
      <c r="CP261" s="92"/>
      <c r="CQ261" s="92"/>
      <c r="CR261" s="92"/>
      <c r="CS261" s="92"/>
      <c r="CT261" s="92"/>
      <c r="CU261" s="92"/>
      <c r="CV261" s="93"/>
      <c r="CW261" s="91">
        <f>SUM(((CW263*8)+(DA263*4))/12)</f>
        <v>34</v>
      </c>
      <c r="CX261" s="92"/>
      <c r="CY261" s="92"/>
      <c r="CZ261" s="92"/>
      <c r="DA261" s="92"/>
      <c r="DB261" s="92"/>
      <c r="DC261" s="92"/>
      <c r="DD261" s="92"/>
      <c r="DE261" s="93"/>
      <c r="DF261" s="91">
        <f>SUM(((DF263*8)+(DJ263*4))/12)</f>
        <v>37.666666666666664</v>
      </c>
      <c r="DG261" s="92"/>
      <c r="DH261" s="92"/>
      <c r="DI261" s="92"/>
      <c r="DJ261" s="92"/>
      <c r="DK261" s="92"/>
      <c r="DL261" s="92"/>
      <c r="DM261" s="92"/>
      <c r="DN261" s="93"/>
      <c r="DO261" s="71"/>
      <c r="DP261" s="72"/>
      <c r="DQ261" s="72"/>
      <c r="DR261" s="72"/>
      <c r="DS261" s="72"/>
      <c r="DT261" s="72"/>
      <c r="DU261" s="72"/>
      <c r="DV261" s="72"/>
      <c r="DW261" s="73"/>
      <c r="DX261" s="71"/>
      <c r="DY261" s="72"/>
      <c r="DZ261" s="72"/>
      <c r="EA261" s="72"/>
      <c r="EB261" s="72"/>
      <c r="EC261" s="72"/>
      <c r="ED261" s="72"/>
      <c r="EE261" s="72"/>
      <c r="EF261" s="73"/>
      <c r="EG261" s="71"/>
      <c r="EH261" s="72"/>
      <c r="EI261" s="72"/>
      <c r="EJ261" s="72"/>
      <c r="EK261" s="72"/>
      <c r="EL261" s="72"/>
      <c r="EM261" s="72"/>
      <c r="EN261" s="72"/>
      <c r="EO261" s="73"/>
      <c r="EP261" s="74"/>
      <c r="EQ261" s="75"/>
      <c r="ER261" s="75"/>
      <c r="ES261" s="75"/>
      <c r="ET261" s="75"/>
      <c r="EU261" s="75"/>
      <c r="EV261" s="75"/>
      <c r="EW261" s="75"/>
      <c r="EX261" s="75"/>
      <c r="EY261" s="75"/>
      <c r="EZ261" s="75"/>
      <c r="FA261" s="75"/>
      <c r="FB261" s="75"/>
      <c r="FC261" s="75"/>
      <c r="FD261" s="75"/>
      <c r="FE261" s="75"/>
      <c r="FF261" s="75"/>
      <c r="FG261" s="75"/>
    </row>
    <row r="262" spans="1:163" ht="12" customHeight="1">
      <c r="A262" s="85"/>
      <c r="B262" s="86"/>
      <c r="C262" s="86"/>
      <c r="D262" s="86"/>
      <c r="E262" s="86"/>
      <c r="F262" s="86"/>
      <c r="G262" s="86"/>
      <c r="H262" s="86"/>
      <c r="I262" s="86"/>
      <c r="J262" s="87"/>
      <c r="K262" s="98"/>
      <c r="L262" s="99"/>
      <c r="M262" s="99"/>
      <c r="N262" s="99"/>
      <c r="O262" s="99"/>
      <c r="P262" s="99"/>
      <c r="Q262" s="99"/>
      <c r="R262" s="99"/>
      <c r="S262" s="99"/>
      <c r="T262" s="99"/>
      <c r="U262" s="100"/>
      <c r="V262" s="98"/>
      <c r="W262" s="99"/>
      <c r="X262" s="99"/>
      <c r="Y262" s="99"/>
      <c r="Z262" s="99"/>
      <c r="AA262" s="99"/>
      <c r="AB262" s="99"/>
      <c r="AC262" s="99"/>
      <c r="AD262" s="99"/>
      <c r="AE262" s="99"/>
      <c r="AF262" s="100"/>
      <c r="AG262" s="98"/>
      <c r="AH262" s="99"/>
      <c r="AI262" s="99"/>
      <c r="AJ262" s="99"/>
      <c r="AK262" s="99"/>
      <c r="AL262" s="99"/>
      <c r="AM262" s="99"/>
      <c r="AN262" s="99"/>
      <c r="AO262" s="99"/>
      <c r="AP262" s="99"/>
      <c r="AQ262" s="100"/>
      <c r="AR262" s="98"/>
      <c r="AS262" s="99"/>
      <c r="AT262" s="99"/>
      <c r="AU262" s="99"/>
      <c r="AV262" s="99"/>
      <c r="AW262" s="99"/>
      <c r="AX262" s="99"/>
      <c r="AY262" s="99"/>
      <c r="AZ262" s="99"/>
      <c r="BA262" s="99"/>
      <c r="BB262" s="100"/>
      <c r="BC262" s="98"/>
      <c r="BD262" s="99"/>
      <c r="BE262" s="99"/>
      <c r="BF262" s="99"/>
      <c r="BG262" s="99"/>
      <c r="BH262" s="99"/>
      <c r="BI262" s="99"/>
      <c r="BJ262" s="99"/>
      <c r="BK262" s="99"/>
      <c r="BL262" s="99"/>
      <c r="BM262" s="100"/>
      <c r="BN262" s="98"/>
      <c r="BO262" s="99"/>
      <c r="BP262" s="99"/>
      <c r="BQ262" s="99"/>
      <c r="BR262" s="99"/>
      <c r="BS262" s="99"/>
      <c r="BT262" s="99"/>
      <c r="BU262" s="99"/>
      <c r="BV262" s="99"/>
      <c r="BW262" s="100"/>
      <c r="BX262" s="98"/>
      <c r="BY262" s="99"/>
      <c r="BZ262" s="99"/>
      <c r="CA262" s="99"/>
      <c r="CB262" s="99"/>
      <c r="CC262" s="99"/>
      <c r="CD262" s="99"/>
      <c r="CE262" s="99"/>
      <c r="CF262" s="100"/>
      <c r="CG262" s="85"/>
      <c r="CH262" s="86"/>
      <c r="CI262" s="86"/>
      <c r="CJ262" s="86"/>
      <c r="CK262" s="86"/>
      <c r="CL262" s="86"/>
      <c r="CM262" s="87"/>
      <c r="CN262" s="74" t="s">
        <v>108</v>
      </c>
      <c r="CO262" s="75"/>
      <c r="CP262" s="75"/>
      <c r="CQ262" s="75"/>
      <c r="CR262" s="75" t="s">
        <v>109</v>
      </c>
      <c r="CS262" s="75"/>
      <c r="CT262" s="75"/>
      <c r="CU262" s="75"/>
      <c r="CV262" s="76"/>
      <c r="CW262" s="74" t="s">
        <v>108</v>
      </c>
      <c r="CX262" s="75"/>
      <c r="CY262" s="75"/>
      <c r="CZ262" s="75"/>
      <c r="DA262" s="75" t="s">
        <v>109</v>
      </c>
      <c r="DB262" s="75"/>
      <c r="DC262" s="75"/>
      <c r="DD262" s="75"/>
      <c r="DE262" s="76"/>
      <c r="DF262" s="74" t="s">
        <v>108</v>
      </c>
      <c r="DG262" s="75"/>
      <c r="DH262" s="75"/>
      <c r="DI262" s="75"/>
      <c r="DJ262" s="75" t="s">
        <v>109</v>
      </c>
      <c r="DK262" s="75"/>
      <c r="DL262" s="75"/>
      <c r="DM262" s="75"/>
      <c r="DN262" s="76"/>
      <c r="DO262" s="74"/>
      <c r="DP262" s="75"/>
      <c r="DQ262" s="75"/>
      <c r="DR262" s="75"/>
      <c r="DS262" s="75"/>
      <c r="DT262" s="75"/>
      <c r="DU262" s="75"/>
      <c r="DV262" s="75"/>
      <c r="DW262" s="76"/>
      <c r="DX262" s="74"/>
      <c r="DY262" s="75"/>
      <c r="DZ262" s="75"/>
      <c r="EA262" s="75"/>
      <c r="EB262" s="75"/>
      <c r="EC262" s="75"/>
      <c r="ED262" s="75"/>
      <c r="EE262" s="75"/>
      <c r="EF262" s="76"/>
      <c r="EG262" s="74"/>
      <c r="EH262" s="75"/>
      <c r="EI262" s="75"/>
      <c r="EJ262" s="75"/>
      <c r="EK262" s="75"/>
      <c r="EL262" s="75"/>
      <c r="EM262" s="75"/>
      <c r="EN262" s="75"/>
      <c r="EO262" s="76"/>
      <c r="EP262" s="60"/>
      <c r="EQ262" s="14"/>
      <c r="ER262" s="14"/>
      <c r="ES262" s="14"/>
      <c r="ET262" s="14"/>
      <c r="EU262" s="14"/>
      <c r="EV262" s="14"/>
      <c r="EW262" s="14"/>
      <c r="EX262" s="14"/>
      <c r="EY262" s="14"/>
      <c r="EZ262" s="14"/>
      <c r="FA262" s="14"/>
      <c r="FB262" s="14"/>
      <c r="FC262" s="14"/>
      <c r="FD262" s="14"/>
      <c r="FE262" s="14"/>
      <c r="FF262" s="14"/>
      <c r="FG262" s="14"/>
    </row>
    <row r="263" spans="1:163" ht="12" customHeight="1">
      <c r="A263" s="88"/>
      <c r="B263" s="89"/>
      <c r="C263" s="89"/>
      <c r="D263" s="89"/>
      <c r="E263" s="89"/>
      <c r="F263" s="89"/>
      <c r="G263" s="89"/>
      <c r="H263" s="89"/>
      <c r="I263" s="89"/>
      <c r="J263" s="90"/>
      <c r="K263" s="101"/>
      <c r="L263" s="102"/>
      <c r="M263" s="102"/>
      <c r="N263" s="102"/>
      <c r="O263" s="102"/>
      <c r="P263" s="102"/>
      <c r="Q263" s="102"/>
      <c r="R263" s="102"/>
      <c r="S263" s="102"/>
      <c r="T263" s="102"/>
      <c r="U263" s="103"/>
      <c r="V263" s="101"/>
      <c r="W263" s="102"/>
      <c r="X263" s="102"/>
      <c r="Y263" s="102"/>
      <c r="Z263" s="102"/>
      <c r="AA263" s="102"/>
      <c r="AB263" s="102"/>
      <c r="AC263" s="102"/>
      <c r="AD263" s="102"/>
      <c r="AE263" s="102"/>
      <c r="AF263" s="103"/>
      <c r="AG263" s="101"/>
      <c r="AH263" s="102"/>
      <c r="AI263" s="102"/>
      <c r="AJ263" s="102"/>
      <c r="AK263" s="102"/>
      <c r="AL263" s="102"/>
      <c r="AM263" s="102"/>
      <c r="AN263" s="102"/>
      <c r="AO263" s="102"/>
      <c r="AP263" s="102"/>
      <c r="AQ263" s="103"/>
      <c r="AR263" s="101"/>
      <c r="AS263" s="102"/>
      <c r="AT263" s="102"/>
      <c r="AU263" s="102"/>
      <c r="AV263" s="102"/>
      <c r="AW263" s="102"/>
      <c r="AX263" s="102"/>
      <c r="AY263" s="102"/>
      <c r="AZ263" s="102"/>
      <c r="BA263" s="102"/>
      <c r="BB263" s="103"/>
      <c r="BC263" s="101"/>
      <c r="BD263" s="102"/>
      <c r="BE263" s="102"/>
      <c r="BF263" s="102"/>
      <c r="BG263" s="102"/>
      <c r="BH263" s="102"/>
      <c r="BI263" s="102"/>
      <c r="BJ263" s="102"/>
      <c r="BK263" s="102"/>
      <c r="BL263" s="102"/>
      <c r="BM263" s="103"/>
      <c r="BN263" s="101"/>
      <c r="BO263" s="102"/>
      <c r="BP263" s="102"/>
      <c r="BQ263" s="102"/>
      <c r="BR263" s="102"/>
      <c r="BS263" s="102"/>
      <c r="BT263" s="102"/>
      <c r="BU263" s="102"/>
      <c r="BV263" s="102"/>
      <c r="BW263" s="103"/>
      <c r="BX263" s="101"/>
      <c r="BY263" s="102"/>
      <c r="BZ263" s="102"/>
      <c r="CA263" s="102"/>
      <c r="CB263" s="102"/>
      <c r="CC263" s="102"/>
      <c r="CD263" s="102"/>
      <c r="CE263" s="102"/>
      <c r="CF263" s="103"/>
      <c r="CG263" s="88"/>
      <c r="CH263" s="89"/>
      <c r="CI263" s="89"/>
      <c r="CJ263" s="89"/>
      <c r="CK263" s="89"/>
      <c r="CL263" s="89"/>
      <c r="CM263" s="90"/>
      <c r="CN263" s="80">
        <v>40</v>
      </c>
      <c r="CO263" s="81"/>
      <c r="CP263" s="81"/>
      <c r="CQ263" s="81"/>
      <c r="CR263" s="81">
        <v>33</v>
      </c>
      <c r="CS263" s="81"/>
      <c r="CT263" s="81"/>
      <c r="CU263" s="81"/>
      <c r="CV263" s="94"/>
      <c r="CW263" s="80">
        <v>33</v>
      </c>
      <c r="CX263" s="81"/>
      <c r="CY263" s="81"/>
      <c r="CZ263" s="81"/>
      <c r="DA263" s="81">
        <v>36</v>
      </c>
      <c r="DB263" s="81"/>
      <c r="DC263" s="81"/>
      <c r="DD263" s="81"/>
      <c r="DE263" s="94"/>
      <c r="DF263" s="80">
        <v>36</v>
      </c>
      <c r="DG263" s="81"/>
      <c r="DH263" s="81"/>
      <c r="DI263" s="81"/>
      <c r="DJ263" s="81">
        <v>41</v>
      </c>
      <c r="DK263" s="81"/>
      <c r="DL263" s="81"/>
      <c r="DM263" s="81"/>
      <c r="DN263" s="94"/>
      <c r="DO263" s="77"/>
      <c r="DP263" s="78"/>
      <c r="DQ263" s="78"/>
      <c r="DR263" s="78"/>
      <c r="DS263" s="78"/>
      <c r="DT263" s="78"/>
      <c r="DU263" s="78"/>
      <c r="DV263" s="78"/>
      <c r="DW263" s="79"/>
      <c r="DX263" s="77"/>
      <c r="DY263" s="78"/>
      <c r="DZ263" s="78"/>
      <c r="EA263" s="78"/>
      <c r="EB263" s="78"/>
      <c r="EC263" s="78"/>
      <c r="ED263" s="78"/>
      <c r="EE263" s="78"/>
      <c r="EF263" s="79"/>
      <c r="EG263" s="77"/>
      <c r="EH263" s="78"/>
      <c r="EI263" s="78"/>
      <c r="EJ263" s="78"/>
      <c r="EK263" s="78"/>
      <c r="EL263" s="78"/>
      <c r="EM263" s="78"/>
      <c r="EN263" s="78"/>
      <c r="EO263" s="79"/>
      <c r="EP263" s="60"/>
      <c r="EQ263" s="14"/>
      <c r="ER263" s="14"/>
      <c r="ES263" s="14"/>
      <c r="ET263" s="14"/>
      <c r="EU263" s="14"/>
      <c r="EV263" s="14"/>
      <c r="EW263" s="14"/>
      <c r="EX263" s="14"/>
      <c r="EY263" s="14"/>
      <c r="EZ263" s="14"/>
      <c r="FA263" s="14"/>
      <c r="FB263" s="14"/>
      <c r="FC263" s="14"/>
      <c r="FD263" s="14"/>
      <c r="FE263" s="14"/>
      <c r="FF263" s="14"/>
      <c r="FG263" s="14"/>
    </row>
    <row r="264" spans="1:163" ht="12" customHeight="1">
      <c r="A264" s="82" t="s">
        <v>169</v>
      </c>
      <c r="B264" s="83"/>
      <c r="C264" s="83"/>
      <c r="D264" s="83"/>
      <c r="E264" s="83"/>
      <c r="F264" s="83"/>
      <c r="G264" s="83"/>
      <c r="H264" s="83"/>
      <c r="I264" s="83"/>
      <c r="J264" s="84"/>
      <c r="K264" s="95" t="s">
        <v>122</v>
      </c>
      <c r="L264" s="96"/>
      <c r="M264" s="96"/>
      <c r="N264" s="96"/>
      <c r="O264" s="96"/>
      <c r="P264" s="96"/>
      <c r="Q264" s="96"/>
      <c r="R264" s="96"/>
      <c r="S264" s="96"/>
      <c r="T264" s="96"/>
      <c r="U264" s="97"/>
      <c r="V264" s="95"/>
      <c r="W264" s="96"/>
      <c r="X264" s="96"/>
      <c r="Y264" s="96"/>
      <c r="Z264" s="96"/>
      <c r="AA264" s="96"/>
      <c r="AB264" s="96"/>
      <c r="AC264" s="96"/>
      <c r="AD264" s="96"/>
      <c r="AE264" s="96"/>
      <c r="AF264" s="97"/>
      <c r="AG264" s="95"/>
      <c r="AH264" s="96"/>
      <c r="AI264" s="96"/>
      <c r="AJ264" s="96"/>
      <c r="AK264" s="96"/>
      <c r="AL264" s="96"/>
      <c r="AM264" s="96"/>
      <c r="AN264" s="96"/>
      <c r="AO264" s="96"/>
      <c r="AP264" s="96"/>
      <c r="AQ264" s="97"/>
      <c r="AR264" s="95" t="s">
        <v>140</v>
      </c>
      <c r="AS264" s="96"/>
      <c r="AT264" s="96"/>
      <c r="AU264" s="96"/>
      <c r="AV264" s="96"/>
      <c r="AW264" s="96"/>
      <c r="AX264" s="96"/>
      <c r="AY264" s="96"/>
      <c r="AZ264" s="96"/>
      <c r="BA264" s="96"/>
      <c r="BB264" s="97"/>
      <c r="BC264" s="95"/>
      <c r="BD264" s="96"/>
      <c r="BE264" s="96"/>
      <c r="BF264" s="96"/>
      <c r="BG264" s="96"/>
      <c r="BH264" s="96"/>
      <c r="BI264" s="96"/>
      <c r="BJ264" s="96"/>
      <c r="BK264" s="96"/>
      <c r="BL264" s="96"/>
      <c r="BM264" s="97"/>
      <c r="BN264" s="95" t="s">
        <v>123</v>
      </c>
      <c r="BO264" s="96"/>
      <c r="BP264" s="96"/>
      <c r="BQ264" s="96"/>
      <c r="BR264" s="96"/>
      <c r="BS264" s="96"/>
      <c r="BT264" s="96"/>
      <c r="BU264" s="96"/>
      <c r="BV264" s="96"/>
      <c r="BW264" s="97"/>
      <c r="BX264" s="95" t="s">
        <v>124</v>
      </c>
      <c r="BY264" s="96"/>
      <c r="BZ264" s="96"/>
      <c r="CA264" s="96"/>
      <c r="CB264" s="96"/>
      <c r="CC264" s="96"/>
      <c r="CD264" s="96"/>
      <c r="CE264" s="96"/>
      <c r="CF264" s="97"/>
      <c r="CG264" s="82"/>
      <c r="CH264" s="83"/>
      <c r="CI264" s="83"/>
      <c r="CJ264" s="83"/>
      <c r="CK264" s="83"/>
      <c r="CL264" s="83"/>
      <c r="CM264" s="84"/>
      <c r="CN264" s="91">
        <f>SUM(((CN266*8)+(CR266*4))/12)</f>
        <v>5</v>
      </c>
      <c r="CO264" s="92"/>
      <c r="CP264" s="92"/>
      <c r="CQ264" s="92"/>
      <c r="CR264" s="92"/>
      <c r="CS264" s="92"/>
      <c r="CT264" s="92"/>
      <c r="CU264" s="92"/>
      <c r="CV264" s="93"/>
      <c r="CW264" s="91">
        <f>SUM(((CW266*8)+(DA266*4))/12)</f>
        <v>5.333333333333333</v>
      </c>
      <c r="CX264" s="92"/>
      <c r="CY264" s="92"/>
      <c r="CZ264" s="92"/>
      <c r="DA264" s="92"/>
      <c r="DB264" s="92"/>
      <c r="DC264" s="92"/>
      <c r="DD264" s="92"/>
      <c r="DE264" s="93"/>
      <c r="DF264" s="91">
        <f>SUM(((DF266*8)+(DJ266*4))/12)</f>
        <v>6</v>
      </c>
      <c r="DG264" s="92"/>
      <c r="DH264" s="92"/>
      <c r="DI264" s="92"/>
      <c r="DJ264" s="92"/>
      <c r="DK264" s="92"/>
      <c r="DL264" s="92"/>
      <c r="DM264" s="92"/>
      <c r="DN264" s="93"/>
      <c r="DO264" s="71"/>
      <c r="DP264" s="72"/>
      <c r="DQ264" s="72"/>
      <c r="DR264" s="72"/>
      <c r="DS264" s="72"/>
      <c r="DT264" s="72"/>
      <c r="DU264" s="72"/>
      <c r="DV264" s="72"/>
      <c r="DW264" s="73"/>
      <c r="DX264" s="71"/>
      <c r="DY264" s="72"/>
      <c r="DZ264" s="72"/>
      <c r="EA264" s="72"/>
      <c r="EB264" s="72"/>
      <c r="EC264" s="72"/>
      <c r="ED264" s="72"/>
      <c r="EE264" s="72"/>
      <c r="EF264" s="73"/>
      <c r="EG264" s="71"/>
      <c r="EH264" s="72"/>
      <c r="EI264" s="72"/>
      <c r="EJ264" s="72"/>
      <c r="EK264" s="72"/>
      <c r="EL264" s="72"/>
      <c r="EM264" s="72"/>
      <c r="EN264" s="72"/>
      <c r="EO264" s="73"/>
      <c r="EP264" s="60"/>
      <c r="EQ264" s="14"/>
      <c r="ER264" s="14"/>
      <c r="ES264" s="14"/>
      <c r="ET264" s="14"/>
      <c r="EU264" s="14"/>
      <c r="EV264" s="14"/>
      <c r="EW264" s="14"/>
      <c r="EX264" s="14"/>
      <c r="EY264" s="14"/>
      <c r="EZ264" s="14"/>
      <c r="FA264" s="14"/>
      <c r="FB264" s="14"/>
      <c r="FC264" s="14"/>
      <c r="FD264" s="14"/>
      <c r="FE264" s="14"/>
      <c r="FF264" s="14"/>
      <c r="FG264" s="14"/>
    </row>
    <row r="265" spans="1:163" ht="12" customHeight="1">
      <c r="A265" s="85"/>
      <c r="B265" s="86"/>
      <c r="C265" s="86"/>
      <c r="D265" s="86"/>
      <c r="E265" s="86"/>
      <c r="F265" s="86"/>
      <c r="G265" s="86"/>
      <c r="H265" s="86"/>
      <c r="I265" s="86"/>
      <c r="J265" s="87"/>
      <c r="K265" s="98"/>
      <c r="L265" s="99"/>
      <c r="M265" s="99"/>
      <c r="N265" s="99"/>
      <c r="O265" s="99"/>
      <c r="P265" s="99"/>
      <c r="Q265" s="99"/>
      <c r="R265" s="99"/>
      <c r="S265" s="99"/>
      <c r="T265" s="99"/>
      <c r="U265" s="100"/>
      <c r="V265" s="98"/>
      <c r="W265" s="99"/>
      <c r="X265" s="99"/>
      <c r="Y265" s="99"/>
      <c r="Z265" s="99"/>
      <c r="AA265" s="99"/>
      <c r="AB265" s="99"/>
      <c r="AC265" s="99"/>
      <c r="AD265" s="99"/>
      <c r="AE265" s="99"/>
      <c r="AF265" s="100"/>
      <c r="AG265" s="98"/>
      <c r="AH265" s="99"/>
      <c r="AI265" s="99"/>
      <c r="AJ265" s="99"/>
      <c r="AK265" s="99"/>
      <c r="AL265" s="99"/>
      <c r="AM265" s="99"/>
      <c r="AN265" s="99"/>
      <c r="AO265" s="99"/>
      <c r="AP265" s="99"/>
      <c r="AQ265" s="100"/>
      <c r="AR265" s="98"/>
      <c r="AS265" s="99"/>
      <c r="AT265" s="99"/>
      <c r="AU265" s="99"/>
      <c r="AV265" s="99"/>
      <c r="AW265" s="99"/>
      <c r="AX265" s="99"/>
      <c r="AY265" s="99"/>
      <c r="AZ265" s="99"/>
      <c r="BA265" s="99"/>
      <c r="BB265" s="100"/>
      <c r="BC265" s="98"/>
      <c r="BD265" s="99"/>
      <c r="BE265" s="99"/>
      <c r="BF265" s="99"/>
      <c r="BG265" s="99"/>
      <c r="BH265" s="99"/>
      <c r="BI265" s="99"/>
      <c r="BJ265" s="99"/>
      <c r="BK265" s="99"/>
      <c r="BL265" s="99"/>
      <c r="BM265" s="100"/>
      <c r="BN265" s="98"/>
      <c r="BO265" s="99"/>
      <c r="BP265" s="99"/>
      <c r="BQ265" s="99"/>
      <c r="BR265" s="99"/>
      <c r="BS265" s="99"/>
      <c r="BT265" s="99"/>
      <c r="BU265" s="99"/>
      <c r="BV265" s="99"/>
      <c r="BW265" s="100"/>
      <c r="BX265" s="98"/>
      <c r="BY265" s="99"/>
      <c r="BZ265" s="99"/>
      <c r="CA265" s="99"/>
      <c r="CB265" s="99"/>
      <c r="CC265" s="99"/>
      <c r="CD265" s="99"/>
      <c r="CE265" s="99"/>
      <c r="CF265" s="100"/>
      <c r="CG265" s="85"/>
      <c r="CH265" s="86"/>
      <c r="CI265" s="86"/>
      <c r="CJ265" s="86"/>
      <c r="CK265" s="86"/>
      <c r="CL265" s="86"/>
      <c r="CM265" s="87"/>
      <c r="CN265" s="74" t="s">
        <v>108</v>
      </c>
      <c r="CO265" s="75"/>
      <c r="CP265" s="75"/>
      <c r="CQ265" s="75"/>
      <c r="CR265" s="75" t="s">
        <v>109</v>
      </c>
      <c r="CS265" s="75"/>
      <c r="CT265" s="75"/>
      <c r="CU265" s="75"/>
      <c r="CV265" s="76"/>
      <c r="CW265" s="74" t="s">
        <v>108</v>
      </c>
      <c r="CX265" s="75"/>
      <c r="CY265" s="75"/>
      <c r="CZ265" s="75"/>
      <c r="DA265" s="75" t="s">
        <v>109</v>
      </c>
      <c r="DB265" s="75"/>
      <c r="DC265" s="75"/>
      <c r="DD265" s="75"/>
      <c r="DE265" s="76"/>
      <c r="DF265" s="74" t="s">
        <v>108</v>
      </c>
      <c r="DG265" s="75"/>
      <c r="DH265" s="75"/>
      <c r="DI265" s="75"/>
      <c r="DJ265" s="75" t="s">
        <v>109</v>
      </c>
      <c r="DK265" s="75"/>
      <c r="DL265" s="75"/>
      <c r="DM265" s="75"/>
      <c r="DN265" s="76"/>
      <c r="DO265" s="74"/>
      <c r="DP265" s="75"/>
      <c r="DQ265" s="75"/>
      <c r="DR265" s="75"/>
      <c r="DS265" s="75"/>
      <c r="DT265" s="75"/>
      <c r="DU265" s="75"/>
      <c r="DV265" s="75"/>
      <c r="DW265" s="76"/>
      <c r="DX265" s="74"/>
      <c r="DY265" s="75"/>
      <c r="DZ265" s="75"/>
      <c r="EA265" s="75"/>
      <c r="EB265" s="75"/>
      <c r="EC265" s="75"/>
      <c r="ED265" s="75"/>
      <c r="EE265" s="75"/>
      <c r="EF265" s="76"/>
      <c r="EG265" s="74"/>
      <c r="EH265" s="75"/>
      <c r="EI265" s="75"/>
      <c r="EJ265" s="75"/>
      <c r="EK265" s="75"/>
      <c r="EL265" s="75"/>
      <c r="EM265" s="75"/>
      <c r="EN265" s="75"/>
      <c r="EO265" s="76"/>
      <c r="EP265" s="60"/>
      <c r="EQ265" s="14"/>
      <c r="ER265" s="14"/>
      <c r="ES265" s="14"/>
      <c r="ET265" s="14"/>
      <c r="EU265" s="14"/>
      <c r="EV265" s="14"/>
      <c r="EW265" s="14"/>
      <c r="EX265" s="14"/>
      <c r="EY265" s="14"/>
      <c r="EZ265" s="14"/>
      <c r="FA265" s="14"/>
      <c r="FB265" s="14"/>
      <c r="FC265" s="14"/>
      <c r="FD265" s="14"/>
      <c r="FE265" s="14"/>
      <c r="FF265" s="14"/>
      <c r="FG265" s="14"/>
    </row>
    <row r="266" spans="1:163" ht="12" customHeight="1">
      <c r="A266" s="88"/>
      <c r="B266" s="89"/>
      <c r="C266" s="89"/>
      <c r="D266" s="89"/>
      <c r="E266" s="89"/>
      <c r="F266" s="89"/>
      <c r="G266" s="89"/>
      <c r="H266" s="89"/>
      <c r="I266" s="89"/>
      <c r="J266" s="90"/>
      <c r="K266" s="101"/>
      <c r="L266" s="102"/>
      <c r="M266" s="102"/>
      <c r="N266" s="102"/>
      <c r="O266" s="102"/>
      <c r="P266" s="102"/>
      <c r="Q266" s="102"/>
      <c r="R266" s="102"/>
      <c r="S266" s="102"/>
      <c r="T266" s="102"/>
      <c r="U266" s="103"/>
      <c r="V266" s="101"/>
      <c r="W266" s="102"/>
      <c r="X266" s="102"/>
      <c r="Y266" s="102"/>
      <c r="Z266" s="102"/>
      <c r="AA266" s="102"/>
      <c r="AB266" s="102"/>
      <c r="AC266" s="102"/>
      <c r="AD266" s="102"/>
      <c r="AE266" s="102"/>
      <c r="AF266" s="103"/>
      <c r="AG266" s="101"/>
      <c r="AH266" s="102"/>
      <c r="AI266" s="102"/>
      <c r="AJ266" s="102"/>
      <c r="AK266" s="102"/>
      <c r="AL266" s="102"/>
      <c r="AM266" s="102"/>
      <c r="AN266" s="102"/>
      <c r="AO266" s="102"/>
      <c r="AP266" s="102"/>
      <c r="AQ266" s="103"/>
      <c r="AR266" s="101"/>
      <c r="AS266" s="102"/>
      <c r="AT266" s="102"/>
      <c r="AU266" s="102"/>
      <c r="AV266" s="102"/>
      <c r="AW266" s="102"/>
      <c r="AX266" s="102"/>
      <c r="AY266" s="102"/>
      <c r="AZ266" s="102"/>
      <c r="BA266" s="102"/>
      <c r="BB266" s="103"/>
      <c r="BC266" s="101"/>
      <c r="BD266" s="102"/>
      <c r="BE266" s="102"/>
      <c r="BF266" s="102"/>
      <c r="BG266" s="102"/>
      <c r="BH266" s="102"/>
      <c r="BI266" s="102"/>
      <c r="BJ266" s="102"/>
      <c r="BK266" s="102"/>
      <c r="BL266" s="102"/>
      <c r="BM266" s="103"/>
      <c r="BN266" s="101"/>
      <c r="BO266" s="102"/>
      <c r="BP266" s="102"/>
      <c r="BQ266" s="102"/>
      <c r="BR266" s="102"/>
      <c r="BS266" s="102"/>
      <c r="BT266" s="102"/>
      <c r="BU266" s="102"/>
      <c r="BV266" s="102"/>
      <c r="BW266" s="103"/>
      <c r="BX266" s="101"/>
      <c r="BY266" s="102"/>
      <c r="BZ266" s="102"/>
      <c r="CA266" s="102"/>
      <c r="CB266" s="102"/>
      <c r="CC266" s="102"/>
      <c r="CD266" s="102"/>
      <c r="CE266" s="102"/>
      <c r="CF266" s="103"/>
      <c r="CG266" s="88"/>
      <c r="CH266" s="89"/>
      <c r="CI266" s="89"/>
      <c r="CJ266" s="89"/>
      <c r="CK266" s="89"/>
      <c r="CL266" s="89"/>
      <c r="CM266" s="90"/>
      <c r="CN266" s="80">
        <v>5</v>
      </c>
      <c r="CO266" s="81"/>
      <c r="CP266" s="81"/>
      <c r="CQ266" s="81"/>
      <c r="CR266" s="81">
        <v>5</v>
      </c>
      <c r="CS266" s="81"/>
      <c r="CT266" s="81"/>
      <c r="CU266" s="81"/>
      <c r="CV266" s="94"/>
      <c r="CW266" s="80">
        <v>5</v>
      </c>
      <c r="CX266" s="81"/>
      <c r="CY266" s="81"/>
      <c r="CZ266" s="81"/>
      <c r="DA266" s="81">
        <v>6</v>
      </c>
      <c r="DB266" s="81"/>
      <c r="DC266" s="81"/>
      <c r="DD266" s="81"/>
      <c r="DE266" s="94"/>
      <c r="DF266" s="80">
        <v>6</v>
      </c>
      <c r="DG266" s="81"/>
      <c r="DH266" s="81"/>
      <c r="DI266" s="81"/>
      <c r="DJ266" s="81">
        <v>6</v>
      </c>
      <c r="DK266" s="81"/>
      <c r="DL266" s="81"/>
      <c r="DM266" s="81"/>
      <c r="DN266" s="94"/>
      <c r="DO266" s="77"/>
      <c r="DP266" s="78"/>
      <c r="DQ266" s="78"/>
      <c r="DR266" s="78"/>
      <c r="DS266" s="78"/>
      <c r="DT266" s="78"/>
      <c r="DU266" s="78"/>
      <c r="DV266" s="78"/>
      <c r="DW266" s="79"/>
      <c r="DX266" s="77"/>
      <c r="DY266" s="78"/>
      <c r="DZ266" s="78"/>
      <c r="EA266" s="78"/>
      <c r="EB266" s="78"/>
      <c r="EC266" s="78"/>
      <c r="ED266" s="78"/>
      <c r="EE266" s="78"/>
      <c r="EF266" s="79"/>
      <c r="EG266" s="77"/>
      <c r="EH266" s="78"/>
      <c r="EI266" s="78"/>
      <c r="EJ266" s="78"/>
      <c r="EK266" s="78"/>
      <c r="EL266" s="78"/>
      <c r="EM266" s="78"/>
      <c r="EN266" s="78"/>
      <c r="EO266" s="79"/>
      <c r="EP266" s="60"/>
      <c r="EQ266" s="14"/>
      <c r="ER266" s="14"/>
      <c r="ES266" s="14"/>
      <c r="ET266" s="14"/>
      <c r="EU266" s="14"/>
      <c r="EV266" s="14"/>
      <c r="EW266" s="14"/>
      <c r="EX266" s="14"/>
      <c r="EY266" s="14"/>
      <c r="EZ266" s="14"/>
      <c r="FA266" s="14"/>
      <c r="FB266" s="14"/>
      <c r="FC266" s="14"/>
      <c r="FD266" s="14"/>
      <c r="FE266" s="14"/>
      <c r="FF266" s="14"/>
      <c r="FG266" s="14"/>
    </row>
    <row r="267" spans="1:163" ht="12" customHeight="1">
      <c r="A267" s="82" t="s">
        <v>170</v>
      </c>
      <c r="B267" s="83"/>
      <c r="C267" s="83"/>
      <c r="D267" s="83"/>
      <c r="E267" s="83"/>
      <c r="F267" s="83"/>
      <c r="G267" s="83"/>
      <c r="H267" s="83"/>
      <c r="I267" s="83"/>
      <c r="J267" s="84"/>
      <c r="K267" s="95" t="s">
        <v>122</v>
      </c>
      <c r="L267" s="96"/>
      <c r="M267" s="96"/>
      <c r="N267" s="96"/>
      <c r="O267" s="96"/>
      <c r="P267" s="96"/>
      <c r="Q267" s="96"/>
      <c r="R267" s="96"/>
      <c r="S267" s="96"/>
      <c r="T267" s="96"/>
      <c r="U267" s="97"/>
      <c r="V267" s="95"/>
      <c r="W267" s="96"/>
      <c r="X267" s="96"/>
      <c r="Y267" s="96"/>
      <c r="Z267" s="96"/>
      <c r="AA267" s="96"/>
      <c r="AB267" s="96"/>
      <c r="AC267" s="96"/>
      <c r="AD267" s="96"/>
      <c r="AE267" s="96"/>
      <c r="AF267" s="97"/>
      <c r="AG267" s="95"/>
      <c r="AH267" s="96"/>
      <c r="AI267" s="96"/>
      <c r="AJ267" s="96"/>
      <c r="AK267" s="96"/>
      <c r="AL267" s="96"/>
      <c r="AM267" s="96"/>
      <c r="AN267" s="96"/>
      <c r="AO267" s="96"/>
      <c r="AP267" s="96"/>
      <c r="AQ267" s="97"/>
      <c r="AR267" s="95" t="s">
        <v>141</v>
      </c>
      <c r="AS267" s="96"/>
      <c r="AT267" s="96"/>
      <c r="AU267" s="96"/>
      <c r="AV267" s="96"/>
      <c r="AW267" s="96"/>
      <c r="AX267" s="96"/>
      <c r="AY267" s="96"/>
      <c r="AZ267" s="96"/>
      <c r="BA267" s="96"/>
      <c r="BB267" s="97"/>
      <c r="BC267" s="95"/>
      <c r="BD267" s="96"/>
      <c r="BE267" s="96"/>
      <c r="BF267" s="96"/>
      <c r="BG267" s="96"/>
      <c r="BH267" s="96"/>
      <c r="BI267" s="96"/>
      <c r="BJ267" s="96"/>
      <c r="BK267" s="96"/>
      <c r="BL267" s="96"/>
      <c r="BM267" s="97"/>
      <c r="BN267" s="95" t="s">
        <v>123</v>
      </c>
      <c r="BO267" s="96"/>
      <c r="BP267" s="96"/>
      <c r="BQ267" s="96"/>
      <c r="BR267" s="96"/>
      <c r="BS267" s="96"/>
      <c r="BT267" s="96"/>
      <c r="BU267" s="96"/>
      <c r="BV267" s="96"/>
      <c r="BW267" s="97"/>
      <c r="BX267" s="95" t="s">
        <v>124</v>
      </c>
      <c r="BY267" s="96"/>
      <c r="BZ267" s="96"/>
      <c r="CA267" s="96"/>
      <c r="CB267" s="96"/>
      <c r="CC267" s="96"/>
      <c r="CD267" s="96"/>
      <c r="CE267" s="96"/>
      <c r="CF267" s="97"/>
      <c r="CG267" s="82"/>
      <c r="CH267" s="83"/>
      <c r="CI267" s="83"/>
      <c r="CJ267" s="83"/>
      <c r="CK267" s="83"/>
      <c r="CL267" s="83"/>
      <c r="CM267" s="84"/>
      <c r="CN267" s="91">
        <f>SUM(((CN269*8)+(CR269*4))/12)</f>
        <v>2.3333333333333335</v>
      </c>
      <c r="CO267" s="92"/>
      <c r="CP267" s="92"/>
      <c r="CQ267" s="92"/>
      <c r="CR267" s="92"/>
      <c r="CS267" s="92"/>
      <c r="CT267" s="92"/>
      <c r="CU267" s="92"/>
      <c r="CV267" s="93"/>
      <c r="CW267" s="91">
        <f>SUM(((CW269*8)+(DA269*4))/12)</f>
        <v>2.6666666666666665</v>
      </c>
      <c r="CX267" s="92"/>
      <c r="CY267" s="92"/>
      <c r="CZ267" s="92"/>
      <c r="DA267" s="92"/>
      <c r="DB267" s="92"/>
      <c r="DC267" s="92"/>
      <c r="DD267" s="92"/>
      <c r="DE267" s="93"/>
      <c r="DF267" s="91">
        <f>SUM(((DF269*8)+(DJ269*4))/12)</f>
        <v>2.3333333333333335</v>
      </c>
      <c r="DG267" s="92"/>
      <c r="DH267" s="92"/>
      <c r="DI267" s="92"/>
      <c r="DJ267" s="92"/>
      <c r="DK267" s="92"/>
      <c r="DL267" s="92"/>
      <c r="DM267" s="92"/>
      <c r="DN267" s="93"/>
      <c r="DO267" s="71"/>
      <c r="DP267" s="72"/>
      <c r="DQ267" s="72"/>
      <c r="DR267" s="72"/>
      <c r="DS267" s="72"/>
      <c r="DT267" s="72"/>
      <c r="DU267" s="72"/>
      <c r="DV267" s="72"/>
      <c r="DW267" s="73"/>
      <c r="DX267" s="71"/>
      <c r="DY267" s="72"/>
      <c r="DZ267" s="72"/>
      <c r="EA267" s="72"/>
      <c r="EB267" s="72"/>
      <c r="EC267" s="72"/>
      <c r="ED267" s="72"/>
      <c r="EE267" s="72"/>
      <c r="EF267" s="73"/>
      <c r="EG267" s="71"/>
      <c r="EH267" s="72"/>
      <c r="EI267" s="72"/>
      <c r="EJ267" s="72"/>
      <c r="EK267" s="72"/>
      <c r="EL267" s="72"/>
      <c r="EM267" s="72"/>
      <c r="EN267" s="72"/>
      <c r="EO267" s="73"/>
      <c r="EP267" s="60"/>
      <c r="EQ267" s="14"/>
      <c r="ER267" s="14"/>
      <c r="ES267" s="14"/>
      <c r="ET267" s="14"/>
      <c r="EU267" s="14"/>
      <c r="EV267" s="14"/>
      <c r="EW267" s="14"/>
      <c r="EX267" s="14"/>
      <c r="EY267" s="14"/>
      <c r="EZ267" s="14"/>
      <c r="FA267" s="14"/>
      <c r="FB267" s="14"/>
      <c r="FC267" s="14"/>
      <c r="FD267" s="14"/>
      <c r="FE267" s="14"/>
      <c r="FF267" s="14"/>
      <c r="FG267" s="14"/>
    </row>
    <row r="268" spans="1:163" ht="12" customHeight="1">
      <c r="A268" s="85"/>
      <c r="B268" s="86"/>
      <c r="C268" s="86"/>
      <c r="D268" s="86"/>
      <c r="E268" s="86"/>
      <c r="F268" s="86"/>
      <c r="G268" s="86"/>
      <c r="H268" s="86"/>
      <c r="I268" s="86"/>
      <c r="J268" s="87"/>
      <c r="K268" s="98"/>
      <c r="L268" s="99"/>
      <c r="M268" s="99"/>
      <c r="N268" s="99"/>
      <c r="O268" s="99"/>
      <c r="P268" s="99"/>
      <c r="Q268" s="99"/>
      <c r="R268" s="99"/>
      <c r="S268" s="99"/>
      <c r="T268" s="99"/>
      <c r="U268" s="100"/>
      <c r="V268" s="98"/>
      <c r="W268" s="99"/>
      <c r="X268" s="99"/>
      <c r="Y268" s="99"/>
      <c r="Z268" s="99"/>
      <c r="AA268" s="99"/>
      <c r="AB268" s="99"/>
      <c r="AC268" s="99"/>
      <c r="AD268" s="99"/>
      <c r="AE268" s="99"/>
      <c r="AF268" s="100"/>
      <c r="AG268" s="98"/>
      <c r="AH268" s="99"/>
      <c r="AI268" s="99"/>
      <c r="AJ268" s="99"/>
      <c r="AK268" s="99"/>
      <c r="AL268" s="99"/>
      <c r="AM268" s="99"/>
      <c r="AN268" s="99"/>
      <c r="AO268" s="99"/>
      <c r="AP268" s="99"/>
      <c r="AQ268" s="100"/>
      <c r="AR268" s="98"/>
      <c r="AS268" s="99"/>
      <c r="AT268" s="99"/>
      <c r="AU268" s="99"/>
      <c r="AV268" s="99"/>
      <c r="AW268" s="99"/>
      <c r="AX268" s="99"/>
      <c r="AY268" s="99"/>
      <c r="AZ268" s="99"/>
      <c r="BA268" s="99"/>
      <c r="BB268" s="100"/>
      <c r="BC268" s="98"/>
      <c r="BD268" s="99"/>
      <c r="BE268" s="99"/>
      <c r="BF268" s="99"/>
      <c r="BG268" s="99"/>
      <c r="BH268" s="99"/>
      <c r="BI268" s="99"/>
      <c r="BJ268" s="99"/>
      <c r="BK268" s="99"/>
      <c r="BL268" s="99"/>
      <c r="BM268" s="100"/>
      <c r="BN268" s="98"/>
      <c r="BO268" s="99"/>
      <c r="BP268" s="99"/>
      <c r="BQ268" s="99"/>
      <c r="BR268" s="99"/>
      <c r="BS268" s="99"/>
      <c r="BT268" s="99"/>
      <c r="BU268" s="99"/>
      <c r="BV268" s="99"/>
      <c r="BW268" s="100"/>
      <c r="BX268" s="98"/>
      <c r="BY268" s="99"/>
      <c r="BZ268" s="99"/>
      <c r="CA268" s="99"/>
      <c r="CB268" s="99"/>
      <c r="CC268" s="99"/>
      <c r="CD268" s="99"/>
      <c r="CE268" s="99"/>
      <c r="CF268" s="100"/>
      <c r="CG268" s="85"/>
      <c r="CH268" s="86"/>
      <c r="CI268" s="86"/>
      <c r="CJ268" s="86"/>
      <c r="CK268" s="86"/>
      <c r="CL268" s="86"/>
      <c r="CM268" s="87"/>
      <c r="CN268" s="74" t="s">
        <v>108</v>
      </c>
      <c r="CO268" s="75"/>
      <c r="CP268" s="75"/>
      <c r="CQ268" s="75"/>
      <c r="CR268" s="75" t="s">
        <v>109</v>
      </c>
      <c r="CS268" s="75"/>
      <c r="CT268" s="75"/>
      <c r="CU268" s="75"/>
      <c r="CV268" s="76"/>
      <c r="CW268" s="74" t="s">
        <v>108</v>
      </c>
      <c r="CX268" s="75"/>
      <c r="CY268" s="75"/>
      <c r="CZ268" s="75"/>
      <c r="DA268" s="75" t="s">
        <v>109</v>
      </c>
      <c r="DB268" s="75"/>
      <c r="DC268" s="75"/>
      <c r="DD268" s="75"/>
      <c r="DE268" s="76"/>
      <c r="DF268" s="74" t="s">
        <v>108</v>
      </c>
      <c r="DG268" s="75"/>
      <c r="DH268" s="75"/>
      <c r="DI268" s="75"/>
      <c r="DJ268" s="75" t="s">
        <v>109</v>
      </c>
      <c r="DK268" s="75"/>
      <c r="DL268" s="75"/>
      <c r="DM268" s="75"/>
      <c r="DN268" s="76"/>
      <c r="DO268" s="74"/>
      <c r="DP268" s="75"/>
      <c r="DQ268" s="75"/>
      <c r="DR268" s="75"/>
      <c r="DS268" s="75"/>
      <c r="DT268" s="75"/>
      <c r="DU268" s="75"/>
      <c r="DV268" s="75"/>
      <c r="DW268" s="76"/>
      <c r="DX268" s="74"/>
      <c r="DY268" s="75"/>
      <c r="DZ268" s="75"/>
      <c r="EA268" s="75"/>
      <c r="EB268" s="75"/>
      <c r="EC268" s="75"/>
      <c r="ED268" s="75"/>
      <c r="EE268" s="75"/>
      <c r="EF268" s="76"/>
      <c r="EG268" s="74"/>
      <c r="EH268" s="75"/>
      <c r="EI268" s="75"/>
      <c r="EJ268" s="75"/>
      <c r="EK268" s="75"/>
      <c r="EL268" s="75"/>
      <c r="EM268" s="75"/>
      <c r="EN268" s="75"/>
      <c r="EO268" s="76"/>
      <c r="EP268" s="60"/>
      <c r="EQ268" s="14"/>
      <c r="ER268" s="14"/>
      <c r="ES268" s="14"/>
      <c r="ET268" s="14"/>
      <c r="EU268" s="14"/>
      <c r="EV268" s="14"/>
      <c r="EW268" s="14"/>
      <c r="EX268" s="14"/>
      <c r="EY268" s="14"/>
      <c r="EZ268" s="14"/>
      <c r="FA268" s="14"/>
      <c r="FB268" s="14"/>
      <c r="FC268" s="14"/>
      <c r="FD268" s="14"/>
      <c r="FE268" s="14"/>
      <c r="FF268" s="14"/>
      <c r="FG268" s="14"/>
    </row>
    <row r="269" spans="1:163" ht="26.25" customHeight="1">
      <c r="A269" s="88"/>
      <c r="B269" s="89"/>
      <c r="C269" s="89"/>
      <c r="D269" s="89"/>
      <c r="E269" s="89"/>
      <c r="F269" s="89"/>
      <c r="G269" s="89"/>
      <c r="H269" s="89"/>
      <c r="I269" s="89"/>
      <c r="J269" s="90"/>
      <c r="K269" s="101"/>
      <c r="L269" s="102"/>
      <c r="M269" s="102"/>
      <c r="N269" s="102"/>
      <c r="O269" s="102"/>
      <c r="P269" s="102"/>
      <c r="Q269" s="102"/>
      <c r="R269" s="102"/>
      <c r="S269" s="102"/>
      <c r="T269" s="102"/>
      <c r="U269" s="103"/>
      <c r="V269" s="101"/>
      <c r="W269" s="102"/>
      <c r="X269" s="102"/>
      <c r="Y269" s="102"/>
      <c r="Z269" s="102"/>
      <c r="AA269" s="102"/>
      <c r="AB269" s="102"/>
      <c r="AC269" s="102"/>
      <c r="AD269" s="102"/>
      <c r="AE269" s="102"/>
      <c r="AF269" s="103"/>
      <c r="AG269" s="101"/>
      <c r="AH269" s="102"/>
      <c r="AI269" s="102"/>
      <c r="AJ269" s="102"/>
      <c r="AK269" s="102"/>
      <c r="AL269" s="102"/>
      <c r="AM269" s="102"/>
      <c r="AN269" s="102"/>
      <c r="AO269" s="102"/>
      <c r="AP269" s="102"/>
      <c r="AQ269" s="103"/>
      <c r="AR269" s="101"/>
      <c r="AS269" s="102"/>
      <c r="AT269" s="102"/>
      <c r="AU269" s="102"/>
      <c r="AV269" s="102"/>
      <c r="AW269" s="102"/>
      <c r="AX269" s="102"/>
      <c r="AY269" s="102"/>
      <c r="AZ269" s="102"/>
      <c r="BA269" s="102"/>
      <c r="BB269" s="103"/>
      <c r="BC269" s="101"/>
      <c r="BD269" s="102"/>
      <c r="BE269" s="102"/>
      <c r="BF269" s="102"/>
      <c r="BG269" s="102"/>
      <c r="BH269" s="102"/>
      <c r="BI269" s="102"/>
      <c r="BJ269" s="102"/>
      <c r="BK269" s="102"/>
      <c r="BL269" s="102"/>
      <c r="BM269" s="103"/>
      <c r="BN269" s="101"/>
      <c r="BO269" s="102"/>
      <c r="BP269" s="102"/>
      <c r="BQ269" s="102"/>
      <c r="BR269" s="102"/>
      <c r="BS269" s="102"/>
      <c r="BT269" s="102"/>
      <c r="BU269" s="102"/>
      <c r="BV269" s="102"/>
      <c r="BW269" s="103"/>
      <c r="BX269" s="101"/>
      <c r="BY269" s="102"/>
      <c r="BZ269" s="102"/>
      <c r="CA269" s="102"/>
      <c r="CB269" s="102"/>
      <c r="CC269" s="102"/>
      <c r="CD269" s="102"/>
      <c r="CE269" s="102"/>
      <c r="CF269" s="103"/>
      <c r="CG269" s="88"/>
      <c r="CH269" s="89"/>
      <c r="CI269" s="89"/>
      <c r="CJ269" s="89"/>
      <c r="CK269" s="89"/>
      <c r="CL269" s="89"/>
      <c r="CM269" s="90"/>
      <c r="CN269" s="80">
        <v>2</v>
      </c>
      <c r="CO269" s="81"/>
      <c r="CP269" s="81"/>
      <c r="CQ269" s="81"/>
      <c r="CR269" s="81">
        <v>3</v>
      </c>
      <c r="CS269" s="81"/>
      <c r="CT269" s="81"/>
      <c r="CU269" s="81"/>
      <c r="CV269" s="94"/>
      <c r="CW269" s="80">
        <v>3</v>
      </c>
      <c r="CX269" s="81"/>
      <c r="CY269" s="81"/>
      <c r="CZ269" s="81"/>
      <c r="DA269" s="81">
        <v>2</v>
      </c>
      <c r="DB269" s="81"/>
      <c r="DC269" s="81"/>
      <c r="DD269" s="81"/>
      <c r="DE269" s="94"/>
      <c r="DF269" s="80">
        <v>2</v>
      </c>
      <c r="DG269" s="81"/>
      <c r="DH269" s="81"/>
      <c r="DI269" s="81"/>
      <c r="DJ269" s="81">
        <v>3</v>
      </c>
      <c r="DK269" s="81"/>
      <c r="DL269" s="81"/>
      <c r="DM269" s="81"/>
      <c r="DN269" s="94"/>
      <c r="DO269" s="77"/>
      <c r="DP269" s="78"/>
      <c r="DQ269" s="78"/>
      <c r="DR269" s="78"/>
      <c r="DS269" s="78"/>
      <c r="DT269" s="78"/>
      <c r="DU269" s="78"/>
      <c r="DV269" s="78"/>
      <c r="DW269" s="79"/>
      <c r="DX269" s="77"/>
      <c r="DY269" s="78"/>
      <c r="DZ269" s="78"/>
      <c r="EA269" s="78"/>
      <c r="EB269" s="78"/>
      <c r="EC269" s="78"/>
      <c r="ED269" s="78"/>
      <c r="EE269" s="78"/>
      <c r="EF269" s="79"/>
      <c r="EG269" s="77"/>
      <c r="EH269" s="78"/>
      <c r="EI269" s="78"/>
      <c r="EJ269" s="78"/>
      <c r="EK269" s="78"/>
      <c r="EL269" s="78"/>
      <c r="EM269" s="78"/>
      <c r="EN269" s="78"/>
      <c r="EO269" s="79"/>
      <c r="EP269" s="60"/>
      <c r="EQ269" s="14"/>
      <c r="ER269" s="14"/>
      <c r="ES269" s="14"/>
      <c r="ET269" s="14"/>
      <c r="EU269" s="14"/>
      <c r="EV269" s="14"/>
      <c r="EW269" s="14"/>
      <c r="EX269" s="14"/>
      <c r="EY269" s="14"/>
      <c r="EZ269" s="14"/>
      <c r="FA269" s="14"/>
      <c r="FB269" s="14"/>
      <c r="FC269" s="14"/>
      <c r="FD269" s="14"/>
      <c r="FE269" s="14"/>
      <c r="FF269" s="14"/>
      <c r="FG269" s="14"/>
    </row>
    <row r="270" spans="1:163" ht="12" customHeight="1">
      <c r="A270" s="13"/>
      <c r="B270" s="13"/>
      <c r="C270" s="13"/>
      <c r="D270" s="13"/>
      <c r="E270" s="13"/>
      <c r="F270" s="13"/>
      <c r="G270" s="13"/>
      <c r="H270" s="13"/>
      <c r="I270" s="13"/>
      <c r="J270" s="13"/>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5"/>
      <c r="BO270" s="15"/>
      <c r="BP270" s="15"/>
      <c r="BQ270" s="15"/>
      <c r="BR270" s="15"/>
      <c r="BS270" s="15"/>
      <c r="BT270" s="15"/>
      <c r="BU270" s="15"/>
      <c r="BV270" s="15"/>
      <c r="BW270" s="15"/>
      <c r="BX270" s="16"/>
      <c r="BY270" s="16"/>
      <c r="BZ270" s="16"/>
      <c r="CA270" s="16"/>
      <c r="CB270" s="16"/>
      <c r="CC270" s="16"/>
      <c r="CD270" s="16"/>
      <c r="CE270" s="16"/>
      <c r="CF270" s="16"/>
      <c r="CG270" s="13"/>
      <c r="CH270" s="13"/>
      <c r="CI270" s="13"/>
      <c r="CJ270" s="13"/>
      <c r="CK270" s="13"/>
      <c r="CL270" s="13"/>
      <c r="CM270" s="13"/>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c r="DX270" s="14"/>
      <c r="DY270" s="14"/>
      <c r="DZ270" s="14"/>
      <c r="EA270" s="14"/>
      <c r="EB270" s="14"/>
      <c r="EC270" s="14"/>
      <c r="ED270" s="14"/>
      <c r="EE270" s="14"/>
      <c r="EF270" s="14"/>
      <c r="EG270" s="14"/>
      <c r="EH270" s="14"/>
      <c r="EI270" s="14"/>
      <c r="EJ270" s="14"/>
      <c r="EK270" s="14"/>
      <c r="EL270" s="14"/>
      <c r="EM270" s="14"/>
      <c r="EN270" s="14"/>
      <c r="EO270" s="14"/>
      <c r="EP270" s="14"/>
      <c r="EQ270" s="14"/>
      <c r="ER270" s="14"/>
      <c r="ES270" s="14"/>
      <c r="ET270" s="14"/>
      <c r="EU270" s="14"/>
      <c r="EV270" s="14"/>
      <c r="EW270" s="14"/>
      <c r="EX270" s="14"/>
      <c r="EY270" s="14"/>
      <c r="EZ270" s="14"/>
      <c r="FA270" s="14"/>
      <c r="FB270" s="14"/>
      <c r="FC270" s="14"/>
      <c r="FD270" s="14"/>
      <c r="FE270" s="14"/>
      <c r="FF270" s="14"/>
      <c r="FG270" s="14"/>
    </row>
    <row r="271" spans="1:163" ht="18.75" customHeight="1">
      <c r="A271" s="3" t="s">
        <v>86</v>
      </c>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row>
    <row r="272" spans="1:163" ht="21" customHeight="1">
      <c r="A272" s="3" t="s">
        <v>79</v>
      </c>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116">
        <v>0.05</v>
      </c>
      <c r="BZ272" s="117"/>
      <c r="CA272" s="117"/>
      <c r="CB272" s="117"/>
      <c r="CC272" s="117"/>
      <c r="CD272" s="117"/>
      <c r="CE272" s="117"/>
      <c r="CF272" s="117"/>
      <c r="CG272" s="117"/>
      <c r="CH272" s="117"/>
      <c r="CI272" s="117"/>
      <c r="CJ272" s="117"/>
      <c r="CK272" s="117"/>
      <c r="CL272" s="117"/>
      <c r="CM272" s="117"/>
      <c r="CN272" s="117"/>
      <c r="CO272" s="117"/>
      <c r="CP272" s="117"/>
      <c r="CQ272" s="117"/>
      <c r="CR272" s="117"/>
      <c r="CS272" s="117"/>
      <c r="CT272" s="117"/>
      <c r="CU272" s="118"/>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row>
    <row r="273" spans="1:163" ht="21"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69"/>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row>
    <row r="274" spans="1:163" ht="12" customHeight="1">
      <c r="A274" s="3" t="s">
        <v>60</v>
      </c>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row>
    <row r="275" spans="1:163" ht="12"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row>
    <row r="276" spans="1:163" ht="15" customHeight="1">
      <c r="A276" s="253" t="s">
        <v>27</v>
      </c>
      <c r="B276" s="253"/>
      <c r="C276" s="253"/>
      <c r="D276" s="253"/>
      <c r="E276" s="253"/>
      <c r="F276" s="253"/>
      <c r="G276" s="253"/>
      <c r="H276" s="253"/>
      <c r="I276" s="253"/>
      <c r="J276" s="253"/>
      <c r="K276" s="253"/>
      <c r="L276" s="253"/>
      <c r="M276" s="253"/>
      <c r="N276" s="253"/>
      <c r="O276" s="253"/>
      <c r="P276" s="253"/>
      <c r="Q276" s="253"/>
      <c r="R276" s="253"/>
      <c r="S276" s="253"/>
      <c r="T276" s="253"/>
      <c r="U276" s="253"/>
      <c r="V276" s="253"/>
      <c r="W276" s="253"/>
      <c r="X276" s="253"/>
      <c r="Y276" s="253"/>
      <c r="Z276" s="253"/>
      <c r="AA276" s="253"/>
      <c r="AB276" s="253"/>
      <c r="AC276" s="253"/>
      <c r="AD276" s="253"/>
      <c r="AE276" s="253"/>
      <c r="AF276" s="253"/>
      <c r="AG276" s="253"/>
      <c r="AH276" s="253"/>
      <c r="AI276" s="253"/>
      <c r="AJ276" s="253"/>
      <c r="AK276" s="253"/>
      <c r="AL276" s="253"/>
      <c r="AM276" s="253"/>
      <c r="AN276" s="253"/>
      <c r="AO276" s="253"/>
      <c r="AP276" s="253"/>
      <c r="AQ276" s="253"/>
      <c r="AR276" s="253"/>
      <c r="AS276" s="253"/>
      <c r="AT276" s="253"/>
      <c r="AU276" s="253"/>
      <c r="AV276" s="253"/>
      <c r="AW276" s="253"/>
      <c r="AX276" s="253"/>
      <c r="AY276" s="253"/>
      <c r="AZ276" s="253"/>
      <c r="BA276" s="253"/>
      <c r="BB276" s="253"/>
      <c r="BC276" s="253"/>
      <c r="BD276" s="253"/>
      <c r="BE276" s="253"/>
      <c r="BF276" s="253"/>
      <c r="BG276" s="253"/>
      <c r="BH276" s="253"/>
      <c r="BI276" s="253"/>
      <c r="BJ276" s="253"/>
      <c r="BK276" s="253"/>
      <c r="BL276" s="253"/>
      <c r="BM276" s="253"/>
      <c r="BN276" s="253"/>
      <c r="BO276" s="253"/>
      <c r="BP276" s="253"/>
      <c r="BQ276" s="253"/>
      <c r="BR276" s="253"/>
      <c r="BS276" s="253"/>
      <c r="BT276" s="253"/>
      <c r="BU276" s="253"/>
      <c r="BV276" s="253"/>
      <c r="BW276" s="253"/>
      <c r="BX276" s="253"/>
      <c r="BY276" s="253"/>
      <c r="BZ276" s="253"/>
      <c r="CA276" s="253"/>
      <c r="CB276" s="253"/>
      <c r="CC276" s="253"/>
      <c r="CD276" s="253"/>
      <c r="CE276" s="253"/>
      <c r="CF276" s="253"/>
      <c r="CG276" s="253"/>
      <c r="CH276" s="253"/>
      <c r="CI276" s="253"/>
      <c r="CJ276" s="253"/>
      <c r="CK276" s="253"/>
      <c r="CL276" s="253"/>
      <c r="CM276" s="253"/>
      <c r="CN276" s="253"/>
      <c r="CO276" s="253"/>
      <c r="CP276" s="253"/>
      <c r="CQ276" s="253"/>
      <c r="CR276" s="253"/>
      <c r="CS276" s="253"/>
      <c r="CT276" s="253"/>
      <c r="CU276" s="253"/>
      <c r="CV276" s="253"/>
      <c r="CW276" s="253"/>
      <c r="CX276" s="253"/>
      <c r="CY276" s="253"/>
      <c r="CZ276" s="253"/>
      <c r="DA276" s="253"/>
      <c r="DB276" s="253"/>
      <c r="DC276" s="253"/>
      <c r="DD276" s="253"/>
      <c r="DE276" s="253"/>
      <c r="DF276" s="253"/>
      <c r="DG276" s="253"/>
      <c r="DH276" s="253"/>
      <c r="DI276" s="253"/>
      <c r="DJ276" s="253"/>
      <c r="DK276" s="253"/>
      <c r="DL276" s="253"/>
      <c r="DM276" s="253"/>
      <c r="DN276" s="253"/>
      <c r="DO276" s="253"/>
      <c r="DP276" s="253"/>
      <c r="DQ276" s="253"/>
      <c r="DR276" s="253"/>
      <c r="DS276" s="253"/>
      <c r="DT276" s="253"/>
      <c r="DU276" s="253"/>
      <c r="DV276" s="253"/>
      <c r="DW276" s="253"/>
      <c r="DX276" s="253"/>
      <c r="DY276" s="253"/>
      <c r="DZ276" s="253"/>
      <c r="EA276" s="253"/>
      <c r="EB276" s="253"/>
      <c r="EC276" s="253"/>
      <c r="ED276" s="253"/>
      <c r="EE276" s="253"/>
      <c r="EF276" s="253"/>
      <c r="EG276" s="253"/>
      <c r="EH276" s="253"/>
      <c r="EI276" s="253"/>
      <c r="EJ276" s="253"/>
      <c r="EK276" s="253"/>
      <c r="EL276" s="253"/>
      <c r="EM276" s="253"/>
      <c r="EN276" s="253"/>
      <c r="EO276" s="253"/>
      <c r="EP276" s="253"/>
      <c r="EQ276" s="253"/>
      <c r="ER276" s="253"/>
      <c r="ES276" s="253"/>
      <c r="ET276" s="253"/>
      <c r="EU276" s="253"/>
      <c r="EV276" s="253"/>
      <c r="EW276" s="253"/>
      <c r="EX276" s="253"/>
      <c r="EY276" s="253"/>
      <c r="EZ276" s="253"/>
      <c r="FA276" s="253"/>
      <c r="FB276" s="253"/>
      <c r="FC276" s="253"/>
      <c r="FD276" s="253"/>
      <c r="FE276" s="253"/>
      <c r="FF276" s="253"/>
      <c r="FG276" s="253"/>
    </row>
    <row r="277" spans="1:163" ht="24.75" customHeight="1">
      <c r="A277" s="124" t="s">
        <v>20</v>
      </c>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5"/>
      <c r="AE277" s="126" t="s">
        <v>21</v>
      </c>
      <c r="AF277" s="124"/>
      <c r="AG277" s="124"/>
      <c r="AH277" s="124"/>
      <c r="AI277" s="124"/>
      <c r="AJ277" s="124"/>
      <c r="AK277" s="124"/>
      <c r="AL277" s="124"/>
      <c r="AM277" s="124"/>
      <c r="AN277" s="124"/>
      <c r="AO277" s="124"/>
      <c r="AP277" s="124"/>
      <c r="AQ277" s="124"/>
      <c r="AR277" s="124"/>
      <c r="AS277" s="124"/>
      <c r="AT277" s="124"/>
      <c r="AU277" s="124"/>
      <c r="AV277" s="124"/>
      <c r="AW277" s="124"/>
      <c r="AX277" s="124"/>
      <c r="AY277" s="124"/>
      <c r="AZ277" s="124"/>
      <c r="BA277" s="124"/>
      <c r="BB277" s="124"/>
      <c r="BC277" s="124"/>
      <c r="BD277" s="124"/>
      <c r="BE277" s="124"/>
      <c r="BF277" s="124"/>
      <c r="BG277" s="124"/>
      <c r="BH277" s="124"/>
      <c r="BI277" s="125"/>
      <c r="BJ277" s="126" t="s">
        <v>22</v>
      </c>
      <c r="BK277" s="124"/>
      <c r="BL277" s="124"/>
      <c r="BM277" s="124"/>
      <c r="BN277" s="124"/>
      <c r="BO277" s="124"/>
      <c r="BP277" s="124"/>
      <c r="BQ277" s="124"/>
      <c r="BR277" s="124"/>
      <c r="BS277" s="124"/>
      <c r="BT277" s="124"/>
      <c r="BU277" s="124"/>
      <c r="BV277" s="124"/>
      <c r="BW277" s="124"/>
      <c r="BX277" s="124"/>
      <c r="BY277" s="124"/>
      <c r="BZ277" s="124"/>
      <c r="CA277" s="124"/>
      <c r="CB277" s="124"/>
      <c r="CC277" s="124"/>
      <c r="CD277" s="124"/>
      <c r="CE277" s="124"/>
      <c r="CF277" s="124"/>
      <c r="CG277" s="125"/>
      <c r="CH277" s="126" t="s">
        <v>23</v>
      </c>
      <c r="CI277" s="124"/>
      <c r="CJ277" s="124"/>
      <c r="CK277" s="124"/>
      <c r="CL277" s="124"/>
      <c r="CM277" s="124"/>
      <c r="CN277" s="124"/>
      <c r="CO277" s="124"/>
      <c r="CP277" s="124"/>
      <c r="CQ277" s="124"/>
      <c r="CR277" s="124"/>
      <c r="CS277" s="124"/>
      <c r="CT277" s="124"/>
      <c r="CU277" s="124"/>
      <c r="CV277" s="124"/>
      <c r="CW277" s="124"/>
      <c r="CX277" s="124"/>
      <c r="CY277" s="124"/>
      <c r="CZ277" s="124"/>
      <c r="DA277" s="124"/>
      <c r="DB277" s="124"/>
      <c r="DC277" s="124"/>
      <c r="DD277" s="124"/>
      <c r="DE277" s="125"/>
      <c r="DF277" s="216" t="s">
        <v>24</v>
      </c>
      <c r="DG277" s="216"/>
      <c r="DH277" s="216"/>
      <c r="DI277" s="216"/>
      <c r="DJ277" s="216"/>
      <c r="DK277" s="216"/>
      <c r="DL277" s="216"/>
      <c r="DM277" s="216"/>
      <c r="DN277" s="216"/>
      <c r="DO277" s="216"/>
      <c r="DP277" s="216"/>
      <c r="DQ277" s="216"/>
      <c r="DR277" s="216"/>
      <c r="DS277" s="216"/>
      <c r="DT277" s="216"/>
      <c r="DU277" s="216"/>
      <c r="DV277" s="216"/>
      <c r="DW277" s="216"/>
      <c r="DX277" s="216"/>
      <c r="DY277" s="216"/>
      <c r="DZ277" s="216"/>
      <c r="EA277" s="216"/>
      <c r="EB277" s="216"/>
      <c r="EC277" s="216"/>
      <c r="ED277" s="216"/>
      <c r="EE277" s="216"/>
      <c r="EF277" s="216"/>
      <c r="EG277" s="216"/>
      <c r="EH277" s="216"/>
      <c r="EI277" s="216"/>
      <c r="EJ277" s="216"/>
      <c r="EK277" s="216"/>
      <c r="EL277" s="216"/>
      <c r="EM277" s="216"/>
      <c r="EN277" s="216"/>
      <c r="EO277" s="216"/>
      <c r="EP277" s="216"/>
      <c r="EQ277" s="216"/>
      <c r="ER277" s="216"/>
      <c r="ES277" s="216"/>
      <c r="ET277" s="216"/>
      <c r="EU277" s="216"/>
      <c r="EV277" s="216"/>
      <c r="EW277" s="216"/>
      <c r="EX277" s="216"/>
      <c r="EY277" s="216"/>
      <c r="EZ277" s="216"/>
      <c r="FA277" s="216"/>
      <c r="FB277" s="216"/>
      <c r="FC277" s="216"/>
      <c r="FD277" s="216"/>
      <c r="FE277" s="216"/>
      <c r="FF277" s="216"/>
      <c r="FG277" s="216"/>
    </row>
    <row r="278" spans="1:163" ht="16.5" customHeight="1">
      <c r="A278" s="220">
        <v>1</v>
      </c>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c r="AA278" s="220"/>
      <c r="AB278" s="220"/>
      <c r="AC278" s="220"/>
      <c r="AD278" s="221"/>
      <c r="AE278" s="219">
        <v>2</v>
      </c>
      <c r="AF278" s="220"/>
      <c r="AG278" s="220"/>
      <c r="AH278" s="220"/>
      <c r="AI278" s="220"/>
      <c r="AJ278" s="220"/>
      <c r="AK278" s="220"/>
      <c r="AL278" s="220"/>
      <c r="AM278" s="220"/>
      <c r="AN278" s="220"/>
      <c r="AO278" s="220"/>
      <c r="AP278" s="220"/>
      <c r="AQ278" s="220"/>
      <c r="AR278" s="220"/>
      <c r="AS278" s="220"/>
      <c r="AT278" s="220"/>
      <c r="AU278" s="220"/>
      <c r="AV278" s="220"/>
      <c r="AW278" s="220"/>
      <c r="AX278" s="220"/>
      <c r="AY278" s="220"/>
      <c r="AZ278" s="220"/>
      <c r="BA278" s="220"/>
      <c r="BB278" s="220"/>
      <c r="BC278" s="220"/>
      <c r="BD278" s="220"/>
      <c r="BE278" s="220"/>
      <c r="BF278" s="220"/>
      <c r="BG278" s="220"/>
      <c r="BH278" s="220"/>
      <c r="BI278" s="221"/>
      <c r="BJ278" s="222" t="s">
        <v>25</v>
      </c>
      <c r="BK278" s="223"/>
      <c r="BL278" s="223"/>
      <c r="BM278" s="223"/>
      <c r="BN278" s="223"/>
      <c r="BO278" s="223"/>
      <c r="BP278" s="223"/>
      <c r="BQ278" s="223"/>
      <c r="BR278" s="223"/>
      <c r="BS278" s="223"/>
      <c r="BT278" s="223"/>
      <c r="BU278" s="223"/>
      <c r="BV278" s="223"/>
      <c r="BW278" s="223"/>
      <c r="BX278" s="223"/>
      <c r="BY278" s="223"/>
      <c r="BZ278" s="223"/>
      <c r="CA278" s="223"/>
      <c r="CB278" s="223"/>
      <c r="CC278" s="223"/>
      <c r="CD278" s="223"/>
      <c r="CE278" s="223"/>
      <c r="CF278" s="223"/>
      <c r="CG278" s="224"/>
      <c r="CH278" s="222" t="s">
        <v>26</v>
      </c>
      <c r="CI278" s="223"/>
      <c r="CJ278" s="223"/>
      <c r="CK278" s="223"/>
      <c r="CL278" s="223"/>
      <c r="CM278" s="223"/>
      <c r="CN278" s="223"/>
      <c r="CO278" s="223"/>
      <c r="CP278" s="223"/>
      <c r="CQ278" s="223"/>
      <c r="CR278" s="223"/>
      <c r="CS278" s="223"/>
      <c r="CT278" s="223"/>
      <c r="CU278" s="223"/>
      <c r="CV278" s="223"/>
      <c r="CW278" s="223"/>
      <c r="CX278" s="223"/>
      <c r="CY278" s="223"/>
      <c r="CZ278" s="223"/>
      <c r="DA278" s="223"/>
      <c r="DB278" s="223"/>
      <c r="DC278" s="223"/>
      <c r="DD278" s="223"/>
      <c r="DE278" s="224"/>
      <c r="DF278" s="235">
        <v>5</v>
      </c>
      <c r="DG278" s="235"/>
      <c r="DH278" s="235"/>
      <c r="DI278" s="235"/>
      <c r="DJ278" s="235"/>
      <c r="DK278" s="235"/>
      <c r="DL278" s="235"/>
      <c r="DM278" s="235"/>
      <c r="DN278" s="235"/>
      <c r="DO278" s="235"/>
      <c r="DP278" s="235"/>
      <c r="DQ278" s="235"/>
      <c r="DR278" s="235"/>
      <c r="DS278" s="235"/>
      <c r="DT278" s="235"/>
      <c r="DU278" s="235"/>
      <c r="DV278" s="235"/>
      <c r="DW278" s="235"/>
      <c r="DX278" s="235"/>
      <c r="DY278" s="235"/>
      <c r="DZ278" s="235"/>
      <c r="EA278" s="235"/>
      <c r="EB278" s="235"/>
      <c r="EC278" s="235"/>
      <c r="ED278" s="235"/>
      <c r="EE278" s="235"/>
      <c r="EF278" s="235"/>
      <c r="EG278" s="235"/>
      <c r="EH278" s="235"/>
      <c r="EI278" s="235"/>
      <c r="EJ278" s="235"/>
      <c r="EK278" s="235"/>
      <c r="EL278" s="235"/>
      <c r="EM278" s="235"/>
      <c r="EN278" s="235"/>
      <c r="EO278" s="235"/>
      <c r="EP278" s="235"/>
      <c r="EQ278" s="235"/>
      <c r="ER278" s="235"/>
      <c r="ES278" s="235"/>
      <c r="ET278" s="235"/>
      <c r="EU278" s="235"/>
      <c r="EV278" s="235"/>
      <c r="EW278" s="235"/>
      <c r="EX278" s="235"/>
      <c r="EY278" s="235"/>
      <c r="EZ278" s="235"/>
      <c r="FA278" s="235"/>
      <c r="FB278" s="235"/>
      <c r="FC278" s="235"/>
      <c r="FD278" s="235"/>
      <c r="FE278" s="235"/>
      <c r="FF278" s="235"/>
      <c r="FG278" s="235"/>
    </row>
    <row r="279" spans="1:163" ht="12" customHeight="1">
      <c r="A279" s="237"/>
      <c r="B279" s="237"/>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c r="Y279" s="237"/>
      <c r="Z279" s="237"/>
      <c r="AA279" s="237"/>
      <c r="AB279" s="237"/>
      <c r="AC279" s="237"/>
      <c r="AD279" s="238"/>
      <c r="AE279" s="239"/>
      <c r="AF279" s="237"/>
      <c r="AG279" s="237"/>
      <c r="AH279" s="237"/>
      <c r="AI279" s="237"/>
      <c r="AJ279" s="237"/>
      <c r="AK279" s="237"/>
      <c r="AL279" s="237"/>
      <c r="AM279" s="237"/>
      <c r="AN279" s="237"/>
      <c r="AO279" s="237"/>
      <c r="AP279" s="237"/>
      <c r="AQ279" s="237"/>
      <c r="AR279" s="237"/>
      <c r="AS279" s="237"/>
      <c r="AT279" s="237"/>
      <c r="AU279" s="237"/>
      <c r="AV279" s="237"/>
      <c r="AW279" s="237"/>
      <c r="AX279" s="237"/>
      <c r="AY279" s="237"/>
      <c r="AZ279" s="237"/>
      <c r="BA279" s="237"/>
      <c r="BB279" s="237"/>
      <c r="BC279" s="237"/>
      <c r="BD279" s="237"/>
      <c r="BE279" s="237"/>
      <c r="BF279" s="237"/>
      <c r="BG279" s="237"/>
      <c r="BH279" s="237"/>
      <c r="BI279" s="238"/>
      <c r="BJ279" s="225"/>
      <c r="BK279" s="226"/>
      <c r="BL279" s="226"/>
      <c r="BM279" s="226"/>
      <c r="BN279" s="226"/>
      <c r="BO279" s="226"/>
      <c r="BP279" s="226"/>
      <c r="BQ279" s="226"/>
      <c r="BR279" s="226"/>
      <c r="BS279" s="226"/>
      <c r="BT279" s="226"/>
      <c r="BU279" s="226"/>
      <c r="BV279" s="226"/>
      <c r="BW279" s="226"/>
      <c r="BX279" s="226"/>
      <c r="BY279" s="226"/>
      <c r="BZ279" s="226"/>
      <c r="CA279" s="226"/>
      <c r="CB279" s="226"/>
      <c r="CC279" s="226"/>
      <c r="CD279" s="226"/>
      <c r="CE279" s="226"/>
      <c r="CF279" s="226"/>
      <c r="CG279" s="227"/>
      <c r="CH279" s="225"/>
      <c r="CI279" s="226"/>
      <c r="CJ279" s="226"/>
      <c r="CK279" s="226"/>
      <c r="CL279" s="226"/>
      <c r="CM279" s="226"/>
      <c r="CN279" s="226"/>
      <c r="CO279" s="226"/>
      <c r="CP279" s="226"/>
      <c r="CQ279" s="226"/>
      <c r="CR279" s="226"/>
      <c r="CS279" s="226"/>
      <c r="CT279" s="226"/>
      <c r="CU279" s="226"/>
      <c r="CV279" s="226"/>
      <c r="CW279" s="226"/>
      <c r="CX279" s="226"/>
      <c r="CY279" s="226"/>
      <c r="CZ279" s="226"/>
      <c r="DA279" s="226"/>
      <c r="DB279" s="226"/>
      <c r="DC279" s="226"/>
      <c r="DD279" s="226"/>
      <c r="DE279" s="227"/>
      <c r="DF279" s="236"/>
      <c r="DG279" s="236"/>
      <c r="DH279" s="236"/>
      <c r="DI279" s="236"/>
      <c r="DJ279" s="236"/>
      <c r="DK279" s="236"/>
      <c r="DL279" s="236"/>
      <c r="DM279" s="236"/>
      <c r="DN279" s="236"/>
      <c r="DO279" s="236"/>
      <c r="DP279" s="236"/>
      <c r="DQ279" s="236"/>
      <c r="DR279" s="236"/>
      <c r="DS279" s="236"/>
      <c r="DT279" s="236"/>
      <c r="DU279" s="236"/>
      <c r="DV279" s="236"/>
      <c r="DW279" s="236"/>
      <c r="DX279" s="236"/>
      <c r="DY279" s="236"/>
      <c r="DZ279" s="236"/>
      <c r="EA279" s="236"/>
      <c r="EB279" s="236"/>
      <c r="EC279" s="236"/>
      <c r="ED279" s="236"/>
      <c r="EE279" s="236"/>
      <c r="EF279" s="236"/>
      <c r="EG279" s="236"/>
      <c r="EH279" s="236"/>
      <c r="EI279" s="236"/>
      <c r="EJ279" s="236"/>
      <c r="EK279" s="236"/>
      <c r="EL279" s="236"/>
      <c r="EM279" s="236"/>
      <c r="EN279" s="236"/>
      <c r="EO279" s="236"/>
      <c r="EP279" s="236"/>
      <c r="EQ279" s="236"/>
      <c r="ER279" s="236"/>
      <c r="ES279" s="236"/>
      <c r="ET279" s="236"/>
      <c r="EU279" s="236"/>
      <c r="EV279" s="236"/>
      <c r="EW279" s="236"/>
      <c r="EX279" s="236"/>
      <c r="EY279" s="236"/>
      <c r="EZ279" s="236"/>
      <c r="FA279" s="236"/>
      <c r="FB279" s="236"/>
      <c r="FC279" s="236"/>
      <c r="FD279" s="236"/>
      <c r="FE279" s="236"/>
      <c r="FF279" s="236"/>
      <c r="FG279" s="236"/>
    </row>
    <row r="280" spans="1:163" ht="12"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row>
    <row r="281" spans="1:163" ht="12" customHeight="1">
      <c r="A281" s="3" t="s">
        <v>28</v>
      </c>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row>
    <row r="282" spans="1:163" ht="11.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row>
    <row r="283" spans="1:163" ht="12" customHeight="1">
      <c r="A283" s="162" t="s">
        <v>29</v>
      </c>
      <c r="B283" s="162"/>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c r="AA283" s="162"/>
      <c r="AB283" s="162"/>
      <c r="AC283" s="162"/>
      <c r="AD283" s="162"/>
      <c r="AE283" s="162"/>
      <c r="AF283" s="162"/>
      <c r="AG283" s="162"/>
      <c r="AH283" s="162"/>
      <c r="AI283" s="162"/>
      <c r="AJ283" s="162"/>
      <c r="AK283" s="162"/>
      <c r="AL283" s="162"/>
      <c r="AM283" s="162"/>
      <c r="AN283" s="162"/>
      <c r="AO283" s="162"/>
      <c r="AP283" s="162"/>
      <c r="AQ283" s="162"/>
      <c r="AR283" s="162"/>
      <c r="AS283" s="162"/>
      <c r="AT283" s="162"/>
      <c r="AU283" s="162"/>
      <c r="AV283" s="162"/>
      <c r="AW283" s="162"/>
      <c r="AX283" s="162"/>
      <c r="AY283" s="162"/>
      <c r="AZ283" s="162"/>
      <c r="BA283" s="162"/>
      <c r="BB283" s="162"/>
      <c r="BC283" s="162"/>
      <c r="BD283" s="162"/>
      <c r="BE283" s="162"/>
      <c r="BF283" s="162"/>
      <c r="BG283" s="162"/>
      <c r="BH283" s="162"/>
      <c r="BI283" s="162"/>
      <c r="BJ283" s="162"/>
      <c r="BK283" s="162"/>
      <c r="BL283" s="162"/>
      <c r="BM283" s="162"/>
      <c r="BN283" s="162"/>
      <c r="BO283" s="162"/>
      <c r="BP283" s="162"/>
      <c r="BQ283" s="162"/>
      <c r="BR283" s="162"/>
      <c r="BS283" s="162"/>
      <c r="BT283" s="162"/>
      <c r="BU283" s="162"/>
      <c r="BV283" s="162"/>
      <c r="BW283" s="162"/>
      <c r="BX283" s="162"/>
      <c r="BY283" s="162"/>
      <c r="BZ283" s="162"/>
      <c r="CA283" s="162"/>
      <c r="CB283" s="162"/>
      <c r="CC283" s="162"/>
      <c r="CD283" s="162"/>
      <c r="CE283" s="162"/>
      <c r="CF283" s="162"/>
      <c r="CG283" s="162"/>
      <c r="CH283" s="162"/>
      <c r="CI283" s="162"/>
      <c r="CJ283" s="162"/>
      <c r="CK283" s="162"/>
      <c r="CL283" s="162"/>
      <c r="CM283" s="162"/>
      <c r="CN283" s="162"/>
      <c r="CO283" s="162"/>
      <c r="CP283" s="162"/>
      <c r="CQ283" s="162"/>
      <c r="CR283" s="162"/>
      <c r="CS283" s="162"/>
      <c r="CT283" s="162"/>
      <c r="CU283" s="162"/>
      <c r="CV283" s="162"/>
      <c r="CW283" s="162"/>
      <c r="CX283" s="162"/>
      <c r="CY283" s="162"/>
      <c r="CZ283" s="162"/>
      <c r="DA283" s="162"/>
      <c r="DB283" s="162"/>
      <c r="DC283" s="162"/>
      <c r="DD283" s="162"/>
      <c r="DE283" s="162"/>
      <c r="DF283" s="162"/>
      <c r="DG283" s="162"/>
      <c r="DH283" s="162"/>
      <c r="DI283" s="162"/>
      <c r="DJ283" s="162"/>
      <c r="DK283" s="162"/>
      <c r="DL283" s="162"/>
      <c r="DM283" s="162"/>
      <c r="DN283" s="162"/>
      <c r="DO283" s="162"/>
      <c r="DP283" s="162"/>
      <c r="DQ283" s="162"/>
      <c r="DR283" s="162"/>
      <c r="DS283" s="162"/>
      <c r="DT283" s="162"/>
      <c r="DU283" s="162"/>
      <c r="DV283" s="162"/>
      <c r="DW283" s="162"/>
      <c r="DX283" s="162"/>
      <c r="DY283" s="162"/>
      <c r="DZ283" s="162"/>
      <c r="EA283" s="162"/>
      <c r="EB283" s="162"/>
      <c r="EC283" s="162"/>
      <c r="ED283" s="162"/>
      <c r="EE283" s="162"/>
      <c r="EF283" s="162"/>
      <c r="EG283" s="162"/>
      <c r="EH283" s="162"/>
      <c r="EI283" s="162"/>
      <c r="EJ283" s="162"/>
      <c r="EK283" s="162"/>
      <c r="EL283" s="162"/>
      <c r="EM283" s="162"/>
      <c r="EN283" s="162"/>
      <c r="EO283" s="162"/>
      <c r="EP283" s="162"/>
      <c r="EQ283" s="162"/>
      <c r="ER283" s="162"/>
      <c r="ES283" s="162"/>
      <c r="ET283" s="162"/>
      <c r="EU283" s="162"/>
      <c r="EV283" s="162"/>
      <c r="EW283" s="162"/>
      <c r="EX283" s="162"/>
      <c r="EY283" s="162"/>
      <c r="EZ283" s="162"/>
      <c r="FA283" s="162"/>
      <c r="FB283" s="162"/>
      <c r="FC283" s="162"/>
      <c r="FD283" s="162"/>
      <c r="FE283" s="162"/>
      <c r="FF283" s="162"/>
      <c r="FG283" s="162"/>
    </row>
    <row r="284" spans="1:163" ht="88.5" customHeight="1">
      <c r="A284" s="290" t="s">
        <v>185</v>
      </c>
      <c r="B284" s="290"/>
      <c r="C284" s="290"/>
      <c r="D284" s="290"/>
      <c r="E284" s="290"/>
      <c r="F284" s="290"/>
      <c r="G284" s="290"/>
      <c r="H284" s="290"/>
      <c r="I284" s="290"/>
      <c r="J284" s="290"/>
      <c r="K284" s="290"/>
      <c r="L284" s="290"/>
      <c r="M284" s="290"/>
      <c r="N284" s="290"/>
      <c r="O284" s="290"/>
      <c r="P284" s="290"/>
      <c r="Q284" s="290"/>
      <c r="R284" s="290"/>
      <c r="S284" s="290"/>
      <c r="T284" s="290"/>
      <c r="U284" s="290"/>
      <c r="V284" s="290"/>
      <c r="W284" s="290"/>
      <c r="X284" s="290"/>
      <c r="Y284" s="290"/>
      <c r="Z284" s="290"/>
      <c r="AA284" s="290"/>
      <c r="AB284" s="290"/>
      <c r="AC284" s="290"/>
      <c r="AD284" s="290"/>
      <c r="AE284" s="290"/>
      <c r="AF284" s="290"/>
      <c r="AG284" s="290"/>
      <c r="AH284" s="290"/>
      <c r="AI284" s="290"/>
      <c r="AJ284" s="290"/>
      <c r="AK284" s="290"/>
      <c r="AL284" s="290"/>
      <c r="AM284" s="290"/>
      <c r="AN284" s="290"/>
      <c r="AO284" s="290"/>
      <c r="AP284" s="290"/>
      <c r="AQ284" s="290"/>
      <c r="AR284" s="290"/>
      <c r="AS284" s="290"/>
      <c r="AT284" s="290"/>
      <c r="AU284" s="290"/>
      <c r="AV284" s="290"/>
      <c r="AW284" s="290"/>
      <c r="AX284" s="290"/>
      <c r="AY284" s="290"/>
      <c r="AZ284" s="290"/>
      <c r="BA284" s="290"/>
      <c r="BB284" s="290"/>
      <c r="BC284" s="290"/>
      <c r="BD284" s="290"/>
      <c r="BE284" s="290"/>
      <c r="BF284" s="290"/>
      <c r="BG284" s="290"/>
      <c r="BH284" s="290"/>
      <c r="BI284" s="290"/>
      <c r="BJ284" s="290"/>
      <c r="BK284" s="290"/>
      <c r="BL284" s="290"/>
      <c r="BM284" s="290"/>
      <c r="BN284" s="290"/>
      <c r="BO284" s="290"/>
      <c r="BP284" s="290"/>
      <c r="BQ284" s="290"/>
      <c r="BR284" s="290"/>
      <c r="BS284" s="290"/>
      <c r="BT284" s="290"/>
      <c r="BU284" s="290"/>
      <c r="BV284" s="290"/>
      <c r="BW284" s="290"/>
      <c r="BX284" s="290"/>
      <c r="BY284" s="290"/>
      <c r="BZ284" s="290"/>
      <c r="CA284" s="290"/>
      <c r="CB284" s="290"/>
      <c r="CC284" s="290"/>
      <c r="CD284" s="290"/>
      <c r="CE284" s="290"/>
      <c r="CF284" s="290"/>
      <c r="CG284" s="290"/>
      <c r="CH284" s="290"/>
      <c r="CI284" s="290"/>
      <c r="CJ284" s="290"/>
      <c r="CK284" s="290"/>
      <c r="CL284" s="290"/>
      <c r="CM284" s="290"/>
      <c r="CN284" s="290"/>
      <c r="CO284" s="290"/>
      <c r="CP284" s="290"/>
      <c r="CQ284" s="290"/>
      <c r="CR284" s="290"/>
      <c r="CS284" s="290"/>
      <c r="CT284" s="290"/>
      <c r="CU284" s="290"/>
      <c r="CV284" s="290"/>
      <c r="CW284" s="290"/>
      <c r="CX284" s="290"/>
      <c r="CY284" s="290"/>
      <c r="CZ284" s="290"/>
      <c r="DA284" s="290"/>
      <c r="DB284" s="290"/>
      <c r="DC284" s="290"/>
      <c r="DD284" s="290"/>
      <c r="DE284" s="290"/>
      <c r="DF284" s="290"/>
      <c r="DG284" s="290"/>
      <c r="DH284" s="290"/>
      <c r="DI284" s="290"/>
      <c r="DJ284" s="290"/>
      <c r="DK284" s="290"/>
      <c r="DL284" s="290"/>
      <c r="DM284" s="290"/>
      <c r="DN284" s="290"/>
      <c r="DO284" s="290"/>
      <c r="DP284" s="290"/>
      <c r="DQ284" s="290"/>
      <c r="DR284" s="290"/>
      <c r="DS284" s="290"/>
      <c r="DT284" s="290"/>
      <c r="DU284" s="290"/>
      <c r="DV284" s="290"/>
      <c r="DW284" s="290"/>
      <c r="DX284" s="290"/>
      <c r="DY284" s="290"/>
      <c r="DZ284" s="290"/>
      <c r="EA284" s="290"/>
      <c r="EB284" s="290"/>
      <c r="EC284" s="290"/>
      <c r="ED284" s="290"/>
      <c r="EE284" s="290"/>
      <c r="EF284" s="290"/>
      <c r="EG284" s="290"/>
      <c r="EH284" s="290"/>
      <c r="EI284" s="290"/>
      <c r="EJ284" s="290"/>
      <c r="EK284" s="290"/>
      <c r="EL284" s="290"/>
      <c r="EM284" s="290"/>
      <c r="EN284" s="290"/>
      <c r="EO284" s="290"/>
      <c r="EP284" s="290"/>
      <c r="EQ284" s="290"/>
      <c r="ER284" s="290"/>
      <c r="ES284" s="290"/>
      <c r="ET284" s="290"/>
      <c r="EU284" s="290"/>
      <c r="EV284" s="290"/>
      <c r="EW284" s="290"/>
      <c r="EX284" s="290"/>
      <c r="EY284" s="290"/>
      <c r="EZ284" s="290"/>
      <c r="FA284" s="290"/>
      <c r="FB284" s="290"/>
      <c r="FC284" s="290"/>
      <c r="FD284" s="290"/>
      <c r="FE284" s="290"/>
      <c r="FF284" s="290"/>
      <c r="FG284" s="290"/>
    </row>
    <row r="285" spans="1:163" ht="78.75" customHeight="1">
      <c r="A285" s="290"/>
      <c r="B285" s="290"/>
      <c r="C285" s="290"/>
      <c r="D285" s="290"/>
      <c r="E285" s="290"/>
      <c r="F285" s="290"/>
      <c r="G285" s="290"/>
      <c r="H285" s="290"/>
      <c r="I285" s="290"/>
      <c r="J285" s="290"/>
      <c r="K285" s="290"/>
      <c r="L285" s="290"/>
      <c r="M285" s="290"/>
      <c r="N285" s="290"/>
      <c r="O285" s="290"/>
      <c r="P285" s="290"/>
      <c r="Q285" s="290"/>
      <c r="R285" s="290"/>
      <c r="S285" s="290"/>
      <c r="T285" s="290"/>
      <c r="U285" s="290"/>
      <c r="V285" s="290"/>
      <c r="W285" s="290"/>
      <c r="X285" s="290"/>
      <c r="Y285" s="290"/>
      <c r="Z285" s="290"/>
      <c r="AA285" s="290"/>
      <c r="AB285" s="290"/>
      <c r="AC285" s="290"/>
      <c r="AD285" s="290"/>
      <c r="AE285" s="290"/>
      <c r="AF285" s="290"/>
      <c r="AG285" s="290"/>
      <c r="AH285" s="290"/>
      <c r="AI285" s="290"/>
      <c r="AJ285" s="290"/>
      <c r="AK285" s="290"/>
      <c r="AL285" s="290"/>
      <c r="AM285" s="290"/>
      <c r="AN285" s="290"/>
      <c r="AO285" s="290"/>
      <c r="AP285" s="290"/>
      <c r="AQ285" s="290"/>
      <c r="AR285" s="290"/>
      <c r="AS285" s="290"/>
      <c r="AT285" s="290"/>
      <c r="AU285" s="290"/>
      <c r="AV285" s="290"/>
      <c r="AW285" s="290"/>
      <c r="AX285" s="290"/>
      <c r="AY285" s="290"/>
      <c r="AZ285" s="290"/>
      <c r="BA285" s="290"/>
      <c r="BB285" s="290"/>
      <c r="BC285" s="290"/>
      <c r="BD285" s="290"/>
      <c r="BE285" s="290"/>
      <c r="BF285" s="290"/>
      <c r="BG285" s="290"/>
      <c r="BH285" s="290"/>
      <c r="BI285" s="290"/>
      <c r="BJ285" s="290"/>
      <c r="BK285" s="290"/>
      <c r="BL285" s="290"/>
      <c r="BM285" s="290"/>
      <c r="BN285" s="290"/>
      <c r="BO285" s="290"/>
      <c r="BP285" s="290"/>
      <c r="BQ285" s="290"/>
      <c r="BR285" s="290"/>
      <c r="BS285" s="290"/>
      <c r="BT285" s="290"/>
      <c r="BU285" s="290"/>
      <c r="BV285" s="290"/>
      <c r="BW285" s="290"/>
      <c r="BX285" s="290"/>
      <c r="BY285" s="290"/>
      <c r="BZ285" s="290"/>
      <c r="CA285" s="290"/>
      <c r="CB285" s="290"/>
      <c r="CC285" s="290"/>
      <c r="CD285" s="290"/>
      <c r="CE285" s="290"/>
      <c r="CF285" s="290"/>
      <c r="CG285" s="290"/>
      <c r="CH285" s="290"/>
      <c r="CI285" s="290"/>
      <c r="CJ285" s="290"/>
      <c r="CK285" s="290"/>
      <c r="CL285" s="290"/>
      <c r="CM285" s="290"/>
      <c r="CN285" s="290"/>
      <c r="CO285" s="290"/>
      <c r="CP285" s="290"/>
      <c r="CQ285" s="290"/>
      <c r="CR285" s="290"/>
      <c r="CS285" s="290"/>
      <c r="CT285" s="290"/>
      <c r="CU285" s="290"/>
      <c r="CV285" s="290"/>
      <c r="CW285" s="290"/>
      <c r="CX285" s="290"/>
      <c r="CY285" s="290"/>
      <c r="CZ285" s="290"/>
      <c r="DA285" s="290"/>
      <c r="DB285" s="290"/>
      <c r="DC285" s="290"/>
      <c r="DD285" s="290"/>
      <c r="DE285" s="290"/>
      <c r="DF285" s="290"/>
      <c r="DG285" s="290"/>
      <c r="DH285" s="290"/>
      <c r="DI285" s="290"/>
      <c r="DJ285" s="290"/>
      <c r="DK285" s="290"/>
      <c r="DL285" s="290"/>
      <c r="DM285" s="290"/>
      <c r="DN285" s="290"/>
      <c r="DO285" s="290"/>
      <c r="DP285" s="290"/>
      <c r="DQ285" s="290"/>
      <c r="DR285" s="290"/>
      <c r="DS285" s="290"/>
      <c r="DT285" s="290"/>
      <c r="DU285" s="290"/>
      <c r="DV285" s="290"/>
      <c r="DW285" s="290"/>
      <c r="DX285" s="290"/>
      <c r="DY285" s="290"/>
      <c r="DZ285" s="290"/>
      <c r="EA285" s="290"/>
      <c r="EB285" s="290"/>
      <c r="EC285" s="290"/>
      <c r="ED285" s="290"/>
      <c r="EE285" s="290"/>
      <c r="EF285" s="290"/>
      <c r="EG285" s="290"/>
      <c r="EH285" s="290"/>
      <c r="EI285" s="290"/>
      <c r="EJ285" s="290"/>
      <c r="EK285" s="290"/>
      <c r="EL285" s="290"/>
      <c r="EM285" s="290"/>
      <c r="EN285" s="290"/>
      <c r="EO285" s="290"/>
      <c r="EP285" s="290"/>
      <c r="EQ285" s="290"/>
      <c r="ER285" s="290"/>
      <c r="ES285" s="290"/>
      <c r="ET285" s="290"/>
      <c r="EU285" s="290"/>
      <c r="EV285" s="290"/>
      <c r="EW285" s="290"/>
      <c r="EX285" s="290"/>
      <c r="EY285" s="290"/>
      <c r="EZ285" s="290"/>
      <c r="FA285" s="290"/>
      <c r="FB285" s="290"/>
      <c r="FC285" s="290"/>
      <c r="FD285" s="290"/>
      <c r="FE285" s="290"/>
      <c r="FF285" s="290"/>
      <c r="FG285" s="290"/>
    </row>
    <row r="286" spans="1:163" ht="56.25" customHeight="1">
      <c r="A286" s="290"/>
      <c r="B286" s="290"/>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290"/>
      <c r="Z286" s="290"/>
      <c r="AA286" s="290"/>
      <c r="AB286" s="290"/>
      <c r="AC286" s="290"/>
      <c r="AD286" s="290"/>
      <c r="AE286" s="290"/>
      <c r="AF286" s="290"/>
      <c r="AG286" s="290"/>
      <c r="AH286" s="290"/>
      <c r="AI286" s="290"/>
      <c r="AJ286" s="290"/>
      <c r="AK286" s="290"/>
      <c r="AL286" s="290"/>
      <c r="AM286" s="290"/>
      <c r="AN286" s="290"/>
      <c r="AO286" s="290"/>
      <c r="AP286" s="290"/>
      <c r="AQ286" s="290"/>
      <c r="AR286" s="290"/>
      <c r="AS286" s="290"/>
      <c r="AT286" s="290"/>
      <c r="AU286" s="290"/>
      <c r="AV286" s="290"/>
      <c r="AW286" s="290"/>
      <c r="AX286" s="290"/>
      <c r="AY286" s="290"/>
      <c r="AZ286" s="290"/>
      <c r="BA286" s="290"/>
      <c r="BB286" s="290"/>
      <c r="BC286" s="290"/>
      <c r="BD286" s="290"/>
      <c r="BE286" s="290"/>
      <c r="BF286" s="290"/>
      <c r="BG286" s="290"/>
      <c r="BH286" s="290"/>
      <c r="BI286" s="290"/>
      <c r="BJ286" s="290"/>
      <c r="BK286" s="290"/>
      <c r="BL286" s="290"/>
      <c r="BM286" s="290"/>
      <c r="BN286" s="290"/>
      <c r="BO286" s="290"/>
      <c r="BP286" s="290"/>
      <c r="BQ286" s="290"/>
      <c r="BR286" s="290"/>
      <c r="BS286" s="290"/>
      <c r="BT286" s="290"/>
      <c r="BU286" s="290"/>
      <c r="BV286" s="290"/>
      <c r="BW286" s="290"/>
      <c r="BX286" s="290"/>
      <c r="BY286" s="290"/>
      <c r="BZ286" s="290"/>
      <c r="CA286" s="290"/>
      <c r="CB286" s="290"/>
      <c r="CC286" s="290"/>
      <c r="CD286" s="290"/>
      <c r="CE286" s="290"/>
      <c r="CF286" s="290"/>
      <c r="CG286" s="290"/>
      <c r="CH286" s="290"/>
      <c r="CI286" s="290"/>
      <c r="CJ286" s="290"/>
      <c r="CK286" s="290"/>
      <c r="CL286" s="290"/>
      <c r="CM286" s="290"/>
      <c r="CN286" s="290"/>
      <c r="CO286" s="290"/>
      <c r="CP286" s="290"/>
      <c r="CQ286" s="290"/>
      <c r="CR286" s="290"/>
      <c r="CS286" s="290"/>
      <c r="CT286" s="290"/>
      <c r="CU286" s="290"/>
      <c r="CV286" s="290"/>
      <c r="CW286" s="290"/>
      <c r="CX286" s="290"/>
      <c r="CY286" s="290"/>
      <c r="CZ286" s="290"/>
      <c r="DA286" s="290"/>
      <c r="DB286" s="290"/>
      <c r="DC286" s="290"/>
      <c r="DD286" s="290"/>
      <c r="DE286" s="290"/>
      <c r="DF286" s="290"/>
      <c r="DG286" s="290"/>
      <c r="DH286" s="290"/>
      <c r="DI286" s="290"/>
      <c r="DJ286" s="290"/>
      <c r="DK286" s="290"/>
      <c r="DL286" s="290"/>
      <c r="DM286" s="290"/>
      <c r="DN286" s="290"/>
      <c r="DO286" s="290"/>
      <c r="DP286" s="290"/>
      <c r="DQ286" s="290"/>
      <c r="DR286" s="290"/>
      <c r="DS286" s="290"/>
      <c r="DT286" s="290"/>
      <c r="DU286" s="290"/>
      <c r="DV286" s="290"/>
      <c r="DW286" s="290"/>
      <c r="DX286" s="290"/>
      <c r="DY286" s="290"/>
      <c r="DZ286" s="290"/>
      <c r="EA286" s="290"/>
      <c r="EB286" s="290"/>
      <c r="EC286" s="290"/>
      <c r="ED286" s="290"/>
      <c r="EE286" s="290"/>
      <c r="EF286" s="290"/>
      <c r="EG286" s="290"/>
      <c r="EH286" s="290"/>
      <c r="EI286" s="290"/>
      <c r="EJ286" s="290"/>
      <c r="EK286" s="290"/>
      <c r="EL286" s="290"/>
      <c r="EM286" s="290"/>
      <c r="EN286" s="290"/>
      <c r="EO286" s="290"/>
      <c r="EP286" s="290"/>
      <c r="EQ286" s="290"/>
      <c r="ER286" s="290"/>
      <c r="ES286" s="290"/>
      <c r="ET286" s="290"/>
      <c r="EU286" s="290"/>
      <c r="EV286" s="290"/>
      <c r="EW286" s="290"/>
      <c r="EX286" s="290"/>
      <c r="EY286" s="290"/>
      <c r="EZ286" s="290"/>
      <c r="FA286" s="290"/>
      <c r="FB286" s="290"/>
      <c r="FC286" s="290"/>
      <c r="FD286" s="290"/>
      <c r="FE286" s="290"/>
      <c r="FF286" s="290"/>
      <c r="FG286" s="290"/>
    </row>
    <row r="287" spans="1:163" ht="73.5" customHeight="1">
      <c r="A287" s="291"/>
      <c r="B287" s="291"/>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291"/>
      <c r="Z287" s="291"/>
      <c r="AA287" s="291"/>
      <c r="AB287" s="291"/>
      <c r="AC287" s="291"/>
      <c r="AD287" s="291"/>
      <c r="AE287" s="291"/>
      <c r="AF287" s="291"/>
      <c r="AG287" s="291"/>
      <c r="AH287" s="291"/>
      <c r="AI287" s="291"/>
      <c r="AJ287" s="291"/>
      <c r="AK287" s="291"/>
      <c r="AL287" s="291"/>
      <c r="AM287" s="291"/>
      <c r="AN287" s="291"/>
      <c r="AO287" s="291"/>
      <c r="AP287" s="291"/>
      <c r="AQ287" s="291"/>
      <c r="AR287" s="291"/>
      <c r="AS287" s="291"/>
      <c r="AT287" s="291"/>
      <c r="AU287" s="291"/>
      <c r="AV287" s="291"/>
      <c r="AW287" s="291"/>
      <c r="AX287" s="291"/>
      <c r="AY287" s="291"/>
      <c r="AZ287" s="291"/>
      <c r="BA287" s="291"/>
      <c r="BB287" s="291"/>
      <c r="BC287" s="291"/>
      <c r="BD287" s="291"/>
      <c r="BE287" s="291"/>
      <c r="BF287" s="291"/>
      <c r="BG287" s="291"/>
      <c r="BH287" s="291"/>
      <c r="BI287" s="291"/>
      <c r="BJ287" s="291"/>
      <c r="BK287" s="291"/>
      <c r="BL287" s="291"/>
      <c r="BM287" s="291"/>
      <c r="BN287" s="291"/>
      <c r="BO287" s="291"/>
      <c r="BP287" s="291"/>
      <c r="BQ287" s="291"/>
      <c r="BR287" s="291"/>
      <c r="BS287" s="291"/>
      <c r="BT287" s="291"/>
      <c r="BU287" s="291"/>
      <c r="BV287" s="291"/>
      <c r="BW287" s="291"/>
      <c r="BX287" s="291"/>
      <c r="BY287" s="291"/>
      <c r="BZ287" s="291"/>
      <c r="CA287" s="291"/>
      <c r="CB287" s="291"/>
      <c r="CC287" s="291"/>
      <c r="CD287" s="291"/>
      <c r="CE287" s="291"/>
      <c r="CF287" s="291"/>
      <c r="CG287" s="291"/>
      <c r="CH287" s="291"/>
      <c r="CI287" s="291"/>
      <c r="CJ287" s="291"/>
      <c r="CK287" s="291"/>
      <c r="CL287" s="291"/>
      <c r="CM287" s="291"/>
      <c r="CN287" s="291"/>
      <c r="CO287" s="291"/>
      <c r="CP287" s="291"/>
      <c r="CQ287" s="291"/>
      <c r="CR287" s="291"/>
      <c r="CS287" s="291"/>
      <c r="CT287" s="291"/>
      <c r="CU287" s="291"/>
      <c r="CV287" s="291"/>
      <c r="CW287" s="291"/>
      <c r="CX287" s="291"/>
      <c r="CY287" s="291"/>
      <c r="CZ287" s="291"/>
      <c r="DA287" s="291"/>
      <c r="DB287" s="291"/>
      <c r="DC287" s="291"/>
      <c r="DD287" s="291"/>
      <c r="DE287" s="291"/>
      <c r="DF287" s="291"/>
      <c r="DG287" s="291"/>
      <c r="DH287" s="291"/>
      <c r="DI287" s="291"/>
      <c r="DJ287" s="291"/>
      <c r="DK287" s="291"/>
      <c r="DL287" s="291"/>
      <c r="DM287" s="291"/>
      <c r="DN287" s="291"/>
      <c r="DO287" s="291"/>
      <c r="DP287" s="291"/>
      <c r="DQ287" s="291"/>
      <c r="DR287" s="291"/>
      <c r="DS287" s="291"/>
      <c r="DT287" s="291"/>
      <c r="DU287" s="291"/>
      <c r="DV287" s="291"/>
      <c r="DW287" s="291"/>
      <c r="DX287" s="291"/>
      <c r="DY287" s="291"/>
      <c r="DZ287" s="291"/>
      <c r="EA287" s="291"/>
      <c r="EB287" s="291"/>
      <c r="EC287" s="291"/>
      <c r="ED287" s="291"/>
      <c r="EE287" s="291"/>
      <c r="EF287" s="291"/>
      <c r="EG287" s="291"/>
      <c r="EH287" s="291"/>
      <c r="EI287" s="291"/>
      <c r="EJ287" s="291"/>
      <c r="EK287" s="291"/>
      <c r="EL287" s="291"/>
      <c r="EM287" s="291"/>
      <c r="EN287" s="291"/>
      <c r="EO287" s="291"/>
      <c r="EP287" s="291"/>
      <c r="EQ287" s="291"/>
      <c r="ER287" s="291"/>
      <c r="ES287" s="291"/>
      <c r="ET287" s="291"/>
      <c r="EU287" s="291"/>
      <c r="EV287" s="291"/>
      <c r="EW287" s="291"/>
      <c r="EX287" s="291"/>
      <c r="EY287" s="291"/>
      <c r="EZ287" s="291"/>
      <c r="FA287" s="291"/>
      <c r="FB287" s="291"/>
      <c r="FC287" s="291"/>
      <c r="FD287" s="291"/>
      <c r="FE287" s="291"/>
      <c r="FF287" s="291"/>
      <c r="FG287" s="291"/>
    </row>
    <row r="288" spans="41:163" ht="12" customHeight="1">
      <c r="AO288" s="66" t="s">
        <v>30</v>
      </c>
      <c r="AP288" s="66"/>
      <c r="AQ288" s="66"/>
      <c r="AR288" s="66"/>
      <c r="AS288" s="66"/>
      <c r="AT288" s="66"/>
      <c r="AU288" s="66"/>
      <c r="AV288" s="66"/>
      <c r="AW288" s="66"/>
      <c r="AX288" s="66"/>
      <c r="AY288" s="66"/>
      <c r="AZ288" s="66"/>
      <c r="BA288" s="66"/>
      <c r="BB288" s="66"/>
      <c r="BC288" s="66"/>
      <c r="BD288" s="66"/>
      <c r="BE288" s="66"/>
      <c r="BF288" s="66"/>
      <c r="BG288" s="66"/>
      <c r="BH288" s="66"/>
      <c r="BI288" s="66"/>
      <c r="BJ288" s="66"/>
      <c r="BK288" s="66"/>
      <c r="BL288" s="66"/>
      <c r="BM288" s="66"/>
      <c r="BN288" s="66"/>
      <c r="BO288" s="66"/>
      <c r="BP288" s="66"/>
      <c r="BQ288" s="66"/>
      <c r="BR288" s="66"/>
      <c r="BS288" s="66"/>
      <c r="BT288" s="66"/>
      <c r="BU288" s="66"/>
      <c r="BV288" s="66"/>
      <c r="BW288" s="66"/>
      <c r="BX288" s="66"/>
      <c r="BY288" s="66"/>
      <c r="BZ288" s="66"/>
      <c r="CA288" s="66"/>
      <c r="CB288" s="66"/>
      <c r="CC288" s="66"/>
      <c r="CD288" s="66"/>
      <c r="CE288" s="66"/>
      <c r="CF288" s="66"/>
      <c r="CG288" s="66"/>
      <c r="CH288" s="66"/>
      <c r="CI288" s="66"/>
      <c r="CJ288" s="66"/>
      <c r="CK288" s="66"/>
      <c r="CL288" s="66"/>
      <c r="CM288" s="66"/>
      <c r="CN288" s="66"/>
      <c r="CO288" s="66"/>
      <c r="CP288" s="66"/>
      <c r="CQ288" s="66"/>
      <c r="CR288" s="66"/>
      <c r="CS288" s="66"/>
      <c r="CT288" s="66"/>
      <c r="CU288" s="66"/>
      <c r="CV288" s="66"/>
      <c r="CW288" s="66"/>
      <c r="CX288" s="66"/>
      <c r="CY288" s="66"/>
      <c r="CZ288" s="66"/>
      <c r="DA288" s="66"/>
      <c r="DB288" s="66"/>
      <c r="DC288" s="66"/>
      <c r="DD288" s="66"/>
      <c r="DE288" s="66"/>
      <c r="DF288" s="66"/>
      <c r="DG288" s="66"/>
      <c r="DH288" s="66"/>
      <c r="DI288" s="66"/>
      <c r="DJ288" s="66"/>
      <c r="DK288" s="66"/>
      <c r="DL288" s="66"/>
      <c r="DM288" s="66"/>
      <c r="DN288" s="66"/>
      <c r="DO288" s="66"/>
      <c r="DP288" s="66"/>
      <c r="DQ288" s="66"/>
      <c r="DR288" s="66"/>
      <c r="DS288" s="66"/>
      <c r="DT288" s="66"/>
      <c r="DU288" s="66"/>
      <c r="DV288" s="66"/>
      <c r="DW288" s="66"/>
      <c r="DX288" s="66"/>
      <c r="DY288" s="66"/>
      <c r="DZ288" s="66"/>
      <c r="EA288" s="66"/>
      <c r="EB288" s="66"/>
      <c r="EC288" s="66"/>
      <c r="ED288" s="66"/>
      <c r="EE288" s="66"/>
      <c r="EF288" s="66"/>
      <c r="EG288" s="66"/>
      <c r="EH288" s="66"/>
      <c r="EI288" s="66"/>
      <c r="EJ288" s="66"/>
      <c r="EK288" s="66"/>
      <c r="EL288" s="66"/>
      <c r="EM288" s="66"/>
      <c r="EN288" s="66"/>
      <c r="EO288" s="66"/>
      <c r="EP288" s="66"/>
      <c r="EQ288" s="66"/>
      <c r="ER288" s="66"/>
      <c r="ES288" s="66"/>
      <c r="ET288" s="66"/>
      <c r="EU288" s="66"/>
      <c r="EV288" s="66"/>
      <c r="EW288" s="66"/>
      <c r="EX288" s="66"/>
      <c r="EY288" s="66"/>
      <c r="EZ288" s="66"/>
      <c r="FA288" s="66"/>
      <c r="FB288" s="66"/>
      <c r="FC288" s="66"/>
      <c r="FD288" s="66"/>
      <c r="FE288" s="66"/>
      <c r="FF288" s="66"/>
      <c r="FG288" s="66"/>
    </row>
    <row r="289" spans="41:163" ht="12" customHeight="1">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row>
    <row r="290" spans="1:163" ht="12" customHeight="1">
      <c r="A290" s="3" t="s">
        <v>61</v>
      </c>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row>
    <row r="292" spans="1:163" ht="24" customHeight="1">
      <c r="A292" s="216" t="s">
        <v>31</v>
      </c>
      <c r="B292" s="216"/>
      <c r="C292" s="216"/>
      <c r="D292" s="216"/>
      <c r="E292" s="216"/>
      <c r="F292" s="216"/>
      <c r="G292" s="216"/>
      <c r="H292" s="216"/>
      <c r="I292" s="216"/>
      <c r="J292" s="216"/>
      <c r="K292" s="216"/>
      <c r="L292" s="216"/>
      <c r="M292" s="216"/>
      <c r="N292" s="216"/>
      <c r="O292" s="216"/>
      <c r="P292" s="216"/>
      <c r="Q292" s="216"/>
      <c r="R292" s="216"/>
      <c r="S292" s="216"/>
      <c r="T292" s="216"/>
      <c r="U292" s="216"/>
      <c r="V292" s="216"/>
      <c r="W292" s="216"/>
      <c r="X292" s="216"/>
      <c r="Y292" s="216"/>
      <c r="Z292" s="216"/>
      <c r="AA292" s="216"/>
      <c r="AB292" s="216"/>
      <c r="AC292" s="216"/>
      <c r="AD292" s="216"/>
      <c r="AE292" s="216"/>
      <c r="AF292" s="216"/>
      <c r="AG292" s="216"/>
      <c r="AH292" s="216"/>
      <c r="AI292" s="216"/>
      <c r="AJ292" s="216"/>
      <c r="AK292" s="216"/>
      <c r="AL292" s="216"/>
      <c r="AM292" s="216"/>
      <c r="AN292" s="216"/>
      <c r="AO292" s="216"/>
      <c r="AP292" s="216"/>
      <c r="AQ292" s="216"/>
      <c r="AR292" s="216"/>
      <c r="AS292" s="216"/>
      <c r="AT292" s="216"/>
      <c r="AU292" s="216"/>
      <c r="AV292" s="216"/>
      <c r="AW292" s="216"/>
      <c r="AX292" s="216"/>
      <c r="AY292" s="216"/>
      <c r="AZ292" s="216"/>
      <c r="BA292" s="216"/>
      <c r="BB292" s="216"/>
      <c r="BC292" s="216"/>
      <c r="BD292" s="216" t="s">
        <v>32</v>
      </c>
      <c r="BE292" s="216"/>
      <c r="BF292" s="216"/>
      <c r="BG292" s="216"/>
      <c r="BH292" s="216"/>
      <c r="BI292" s="216"/>
      <c r="BJ292" s="216"/>
      <c r="BK292" s="216"/>
      <c r="BL292" s="216"/>
      <c r="BM292" s="216"/>
      <c r="BN292" s="216"/>
      <c r="BO292" s="216"/>
      <c r="BP292" s="216"/>
      <c r="BQ292" s="216"/>
      <c r="BR292" s="216"/>
      <c r="BS292" s="216"/>
      <c r="BT292" s="216"/>
      <c r="BU292" s="216"/>
      <c r="BV292" s="216"/>
      <c r="BW292" s="216"/>
      <c r="BX292" s="216"/>
      <c r="BY292" s="216"/>
      <c r="BZ292" s="216"/>
      <c r="CA292" s="216"/>
      <c r="CB292" s="216"/>
      <c r="CC292" s="216"/>
      <c r="CD292" s="216"/>
      <c r="CE292" s="216"/>
      <c r="CF292" s="216"/>
      <c r="CG292" s="216"/>
      <c r="CH292" s="216"/>
      <c r="CI292" s="216"/>
      <c r="CJ292" s="216"/>
      <c r="CK292" s="216"/>
      <c r="CL292" s="216"/>
      <c r="CM292" s="216"/>
      <c r="CN292" s="216"/>
      <c r="CO292" s="216"/>
      <c r="CP292" s="216"/>
      <c r="CQ292" s="216"/>
      <c r="CR292" s="216"/>
      <c r="CS292" s="216"/>
      <c r="CT292" s="216"/>
      <c r="CU292" s="216"/>
      <c r="CV292" s="216"/>
      <c r="CW292" s="216"/>
      <c r="CX292" s="216"/>
      <c r="CY292" s="216"/>
      <c r="CZ292" s="216"/>
      <c r="DA292" s="216"/>
      <c r="DB292" s="216"/>
      <c r="DC292" s="216"/>
      <c r="DD292" s="216"/>
      <c r="DE292" s="216"/>
      <c r="DF292" s="216" t="s">
        <v>33</v>
      </c>
      <c r="DG292" s="216"/>
      <c r="DH292" s="216"/>
      <c r="DI292" s="216"/>
      <c r="DJ292" s="216"/>
      <c r="DK292" s="216"/>
      <c r="DL292" s="216"/>
      <c r="DM292" s="216"/>
      <c r="DN292" s="216"/>
      <c r="DO292" s="216"/>
      <c r="DP292" s="216"/>
      <c r="DQ292" s="216"/>
      <c r="DR292" s="216"/>
      <c r="DS292" s="216"/>
      <c r="DT292" s="216"/>
      <c r="DU292" s="216"/>
      <c r="DV292" s="216"/>
      <c r="DW292" s="216"/>
      <c r="DX292" s="216"/>
      <c r="DY292" s="216"/>
      <c r="DZ292" s="216"/>
      <c r="EA292" s="216"/>
      <c r="EB292" s="216"/>
      <c r="EC292" s="216"/>
      <c r="ED292" s="216"/>
      <c r="EE292" s="216"/>
      <c r="EF292" s="216"/>
      <c r="EG292" s="216"/>
      <c r="EH292" s="216"/>
      <c r="EI292" s="216"/>
      <c r="EJ292" s="216"/>
      <c r="EK292" s="216"/>
      <c r="EL292" s="216"/>
      <c r="EM292" s="216"/>
      <c r="EN292" s="216"/>
      <c r="EO292" s="216"/>
      <c r="EP292" s="216"/>
      <c r="EQ292" s="216"/>
      <c r="ER292" s="216"/>
      <c r="ES292" s="216"/>
      <c r="ET292" s="216"/>
      <c r="EU292" s="216"/>
      <c r="EV292" s="216"/>
      <c r="EW292" s="216"/>
      <c r="EX292" s="216"/>
      <c r="EY292" s="216"/>
      <c r="EZ292" s="216"/>
      <c r="FA292" s="216"/>
      <c r="FB292" s="216"/>
      <c r="FC292" s="216"/>
      <c r="FD292" s="216"/>
      <c r="FE292" s="216"/>
      <c r="FF292" s="216"/>
      <c r="FG292" s="216"/>
    </row>
    <row r="293" spans="1:163" ht="21" customHeight="1">
      <c r="A293" s="235">
        <v>1</v>
      </c>
      <c r="B293" s="235"/>
      <c r="C293" s="235"/>
      <c r="D293" s="235"/>
      <c r="E293" s="235"/>
      <c r="F293" s="235"/>
      <c r="G293" s="235"/>
      <c r="H293" s="235"/>
      <c r="I293" s="235"/>
      <c r="J293" s="235"/>
      <c r="K293" s="235"/>
      <c r="L293" s="235"/>
      <c r="M293" s="235"/>
      <c r="N293" s="235"/>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235"/>
      <c r="AN293" s="235"/>
      <c r="AO293" s="235"/>
      <c r="AP293" s="235"/>
      <c r="AQ293" s="235"/>
      <c r="AR293" s="235"/>
      <c r="AS293" s="235"/>
      <c r="AT293" s="235"/>
      <c r="AU293" s="235"/>
      <c r="AV293" s="235"/>
      <c r="AW293" s="235"/>
      <c r="AX293" s="235"/>
      <c r="AY293" s="235"/>
      <c r="AZ293" s="235"/>
      <c r="BA293" s="235"/>
      <c r="BB293" s="235"/>
      <c r="BC293" s="235"/>
      <c r="BD293" s="273" t="s">
        <v>34</v>
      </c>
      <c r="BE293" s="273"/>
      <c r="BF293" s="273"/>
      <c r="BG293" s="273"/>
      <c r="BH293" s="273"/>
      <c r="BI293" s="273"/>
      <c r="BJ293" s="273"/>
      <c r="BK293" s="273"/>
      <c r="BL293" s="273"/>
      <c r="BM293" s="273"/>
      <c r="BN293" s="273"/>
      <c r="BO293" s="273"/>
      <c r="BP293" s="273"/>
      <c r="BQ293" s="273"/>
      <c r="BR293" s="273"/>
      <c r="BS293" s="273"/>
      <c r="BT293" s="273"/>
      <c r="BU293" s="273"/>
      <c r="BV293" s="273"/>
      <c r="BW293" s="273"/>
      <c r="BX293" s="273"/>
      <c r="BY293" s="273"/>
      <c r="BZ293" s="273"/>
      <c r="CA293" s="273"/>
      <c r="CB293" s="273"/>
      <c r="CC293" s="273"/>
      <c r="CD293" s="273"/>
      <c r="CE293" s="273"/>
      <c r="CF293" s="273"/>
      <c r="CG293" s="273"/>
      <c r="CH293" s="273"/>
      <c r="CI293" s="273"/>
      <c r="CJ293" s="273"/>
      <c r="CK293" s="273"/>
      <c r="CL293" s="273"/>
      <c r="CM293" s="273"/>
      <c r="CN293" s="273"/>
      <c r="CO293" s="273"/>
      <c r="CP293" s="273"/>
      <c r="CQ293" s="273"/>
      <c r="CR293" s="273"/>
      <c r="CS293" s="273"/>
      <c r="CT293" s="273"/>
      <c r="CU293" s="273"/>
      <c r="CV293" s="273"/>
      <c r="CW293" s="273"/>
      <c r="CX293" s="273"/>
      <c r="CY293" s="273"/>
      <c r="CZ293" s="273"/>
      <c r="DA293" s="273"/>
      <c r="DB293" s="273"/>
      <c r="DC293" s="273"/>
      <c r="DD293" s="273"/>
      <c r="DE293" s="273"/>
      <c r="DF293" s="235">
        <v>3</v>
      </c>
      <c r="DG293" s="235"/>
      <c r="DH293" s="235"/>
      <c r="DI293" s="235"/>
      <c r="DJ293" s="235"/>
      <c r="DK293" s="235"/>
      <c r="DL293" s="235"/>
      <c r="DM293" s="235"/>
      <c r="DN293" s="235"/>
      <c r="DO293" s="235"/>
      <c r="DP293" s="235"/>
      <c r="DQ293" s="235"/>
      <c r="DR293" s="235"/>
      <c r="DS293" s="235"/>
      <c r="DT293" s="235"/>
      <c r="DU293" s="235"/>
      <c r="DV293" s="235"/>
      <c r="DW293" s="235"/>
      <c r="DX293" s="235"/>
      <c r="DY293" s="235"/>
      <c r="DZ293" s="235"/>
      <c r="EA293" s="235"/>
      <c r="EB293" s="235"/>
      <c r="EC293" s="235"/>
      <c r="ED293" s="235"/>
      <c r="EE293" s="235"/>
      <c r="EF293" s="235"/>
      <c r="EG293" s="235"/>
      <c r="EH293" s="235"/>
      <c r="EI293" s="235"/>
      <c r="EJ293" s="235"/>
      <c r="EK293" s="235"/>
      <c r="EL293" s="235"/>
      <c r="EM293" s="235"/>
      <c r="EN293" s="235"/>
      <c r="EO293" s="235"/>
      <c r="EP293" s="235"/>
      <c r="EQ293" s="235"/>
      <c r="ER293" s="235"/>
      <c r="ES293" s="235"/>
      <c r="ET293" s="235"/>
      <c r="EU293" s="235"/>
      <c r="EV293" s="235"/>
      <c r="EW293" s="235"/>
      <c r="EX293" s="235"/>
      <c r="EY293" s="235"/>
      <c r="EZ293" s="235"/>
      <c r="FA293" s="235"/>
      <c r="FB293" s="235"/>
      <c r="FC293" s="235"/>
      <c r="FD293" s="235"/>
      <c r="FE293" s="235"/>
      <c r="FF293" s="235"/>
      <c r="FG293" s="235"/>
    </row>
    <row r="294" spans="1:163" ht="300.75" customHeight="1">
      <c r="A294" s="264" t="s">
        <v>125</v>
      </c>
      <c r="B294" s="264"/>
      <c r="C294" s="264"/>
      <c r="D294" s="264"/>
      <c r="E294" s="264"/>
      <c r="F294" s="264"/>
      <c r="G294" s="264"/>
      <c r="H294" s="264"/>
      <c r="I294" s="264"/>
      <c r="J294" s="264"/>
      <c r="K294" s="264"/>
      <c r="L294" s="264"/>
      <c r="M294" s="264"/>
      <c r="N294" s="264"/>
      <c r="O294" s="264"/>
      <c r="P294" s="264"/>
      <c r="Q294" s="264"/>
      <c r="R294" s="264"/>
      <c r="S294" s="264"/>
      <c r="T294" s="264"/>
      <c r="U294" s="264"/>
      <c r="V294" s="264"/>
      <c r="W294" s="264"/>
      <c r="X294" s="264"/>
      <c r="Y294" s="264"/>
      <c r="Z294" s="264"/>
      <c r="AA294" s="264"/>
      <c r="AB294" s="264"/>
      <c r="AC294" s="264"/>
      <c r="AD294" s="264"/>
      <c r="AE294" s="264"/>
      <c r="AF294" s="264"/>
      <c r="AG294" s="264"/>
      <c r="AH294" s="264"/>
      <c r="AI294" s="264"/>
      <c r="AJ294" s="264"/>
      <c r="AK294" s="264"/>
      <c r="AL294" s="264"/>
      <c r="AM294" s="264"/>
      <c r="AN294" s="264"/>
      <c r="AO294" s="264"/>
      <c r="AP294" s="264"/>
      <c r="AQ294" s="264"/>
      <c r="AR294" s="264"/>
      <c r="AS294" s="264"/>
      <c r="AT294" s="264"/>
      <c r="AU294" s="264"/>
      <c r="AV294" s="264"/>
      <c r="AW294" s="264"/>
      <c r="AX294" s="264"/>
      <c r="AY294" s="264"/>
      <c r="AZ294" s="264"/>
      <c r="BA294" s="264"/>
      <c r="BB294" s="264"/>
      <c r="BC294" s="264"/>
      <c r="BD294" s="270" t="s">
        <v>156</v>
      </c>
      <c r="BE294" s="271"/>
      <c r="BF294" s="271"/>
      <c r="BG294" s="271"/>
      <c r="BH294" s="271"/>
      <c r="BI294" s="271"/>
      <c r="BJ294" s="271"/>
      <c r="BK294" s="271"/>
      <c r="BL294" s="271"/>
      <c r="BM294" s="271"/>
      <c r="BN294" s="271"/>
      <c r="BO294" s="271"/>
      <c r="BP294" s="271"/>
      <c r="BQ294" s="271"/>
      <c r="BR294" s="271"/>
      <c r="BS294" s="271"/>
      <c r="BT294" s="271"/>
      <c r="BU294" s="271"/>
      <c r="BV294" s="271"/>
      <c r="BW294" s="271"/>
      <c r="BX294" s="271"/>
      <c r="BY294" s="271"/>
      <c r="BZ294" s="271"/>
      <c r="CA294" s="271"/>
      <c r="CB294" s="271"/>
      <c r="CC294" s="271"/>
      <c r="CD294" s="271"/>
      <c r="CE294" s="271"/>
      <c r="CF294" s="271"/>
      <c r="CG294" s="271"/>
      <c r="CH294" s="271"/>
      <c r="CI294" s="271"/>
      <c r="CJ294" s="271"/>
      <c r="CK294" s="271"/>
      <c r="CL294" s="271"/>
      <c r="CM294" s="271"/>
      <c r="CN294" s="271"/>
      <c r="CO294" s="271"/>
      <c r="CP294" s="271"/>
      <c r="CQ294" s="271"/>
      <c r="CR294" s="271"/>
      <c r="CS294" s="271"/>
      <c r="CT294" s="271"/>
      <c r="CU294" s="271"/>
      <c r="CV294" s="271"/>
      <c r="CW294" s="271"/>
      <c r="CX294" s="271"/>
      <c r="CY294" s="271"/>
      <c r="CZ294" s="271"/>
      <c r="DA294" s="271"/>
      <c r="DB294" s="271"/>
      <c r="DC294" s="271"/>
      <c r="DD294" s="271"/>
      <c r="DE294" s="272"/>
      <c r="DF294" s="264" t="s">
        <v>126</v>
      </c>
      <c r="DG294" s="264"/>
      <c r="DH294" s="264"/>
      <c r="DI294" s="264"/>
      <c r="DJ294" s="264"/>
      <c r="DK294" s="264"/>
      <c r="DL294" s="264"/>
      <c r="DM294" s="264"/>
      <c r="DN294" s="264"/>
      <c r="DO294" s="264"/>
      <c r="DP294" s="264"/>
      <c r="DQ294" s="264"/>
      <c r="DR294" s="264"/>
      <c r="DS294" s="264"/>
      <c r="DT294" s="264"/>
      <c r="DU294" s="264"/>
      <c r="DV294" s="264"/>
      <c r="DW294" s="264"/>
      <c r="DX294" s="264"/>
      <c r="DY294" s="264"/>
      <c r="DZ294" s="264"/>
      <c r="EA294" s="264"/>
      <c r="EB294" s="264"/>
      <c r="EC294" s="264"/>
      <c r="ED294" s="264"/>
      <c r="EE294" s="264"/>
      <c r="EF294" s="264"/>
      <c r="EG294" s="264"/>
      <c r="EH294" s="264"/>
      <c r="EI294" s="264"/>
      <c r="EJ294" s="264"/>
      <c r="EK294" s="264"/>
      <c r="EL294" s="264"/>
      <c r="EM294" s="264"/>
      <c r="EN294" s="264"/>
      <c r="EO294" s="264"/>
      <c r="EP294" s="264"/>
      <c r="EQ294" s="264"/>
      <c r="ER294" s="264"/>
      <c r="ES294" s="264"/>
      <c r="ET294" s="264"/>
      <c r="EU294" s="264"/>
      <c r="EV294" s="264"/>
      <c r="EW294" s="264"/>
      <c r="EX294" s="264"/>
      <c r="EY294" s="264"/>
      <c r="EZ294" s="264"/>
      <c r="FA294" s="264"/>
      <c r="FB294" s="264"/>
      <c r="FC294" s="264"/>
      <c r="FD294" s="264"/>
      <c r="FE294" s="264"/>
      <c r="FF294" s="264"/>
      <c r="FG294" s="264"/>
    </row>
    <row r="295" spans="1:163" ht="30.75" customHeight="1">
      <c r="A295" s="264" t="s">
        <v>127</v>
      </c>
      <c r="B295" s="264"/>
      <c r="C295" s="264"/>
      <c r="D295" s="264"/>
      <c r="E295" s="264"/>
      <c r="F295" s="264"/>
      <c r="G295" s="264"/>
      <c r="H295" s="264"/>
      <c r="I295" s="264"/>
      <c r="J295" s="264"/>
      <c r="K295" s="264"/>
      <c r="L295" s="264"/>
      <c r="M295" s="264"/>
      <c r="N295" s="264"/>
      <c r="O295" s="264"/>
      <c r="P295" s="264"/>
      <c r="Q295" s="264"/>
      <c r="R295" s="264"/>
      <c r="S295" s="264"/>
      <c r="T295" s="264"/>
      <c r="U295" s="264"/>
      <c r="V295" s="264"/>
      <c r="W295" s="264"/>
      <c r="X295" s="264"/>
      <c r="Y295" s="264"/>
      <c r="Z295" s="264"/>
      <c r="AA295" s="264"/>
      <c r="AB295" s="264"/>
      <c r="AC295" s="264"/>
      <c r="AD295" s="264"/>
      <c r="AE295" s="264"/>
      <c r="AF295" s="264"/>
      <c r="AG295" s="264"/>
      <c r="AH295" s="264"/>
      <c r="AI295" s="264"/>
      <c r="AJ295" s="264"/>
      <c r="AK295" s="264"/>
      <c r="AL295" s="264"/>
      <c r="AM295" s="264"/>
      <c r="AN295" s="264"/>
      <c r="AO295" s="264"/>
      <c r="AP295" s="264"/>
      <c r="AQ295" s="264"/>
      <c r="AR295" s="264"/>
      <c r="AS295" s="264"/>
      <c r="AT295" s="264"/>
      <c r="AU295" s="264"/>
      <c r="AV295" s="264"/>
      <c r="AW295" s="264"/>
      <c r="AX295" s="264"/>
      <c r="AY295" s="264"/>
      <c r="AZ295" s="264"/>
      <c r="BA295" s="264"/>
      <c r="BB295" s="264"/>
      <c r="BC295" s="264"/>
      <c r="BD295" s="281" t="s">
        <v>128</v>
      </c>
      <c r="BE295" s="282"/>
      <c r="BF295" s="282"/>
      <c r="BG295" s="282"/>
      <c r="BH295" s="282"/>
      <c r="BI295" s="282"/>
      <c r="BJ295" s="282"/>
      <c r="BK295" s="282"/>
      <c r="BL295" s="282"/>
      <c r="BM295" s="282"/>
      <c r="BN295" s="282"/>
      <c r="BO295" s="282"/>
      <c r="BP295" s="282"/>
      <c r="BQ295" s="282"/>
      <c r="BR295" s="282"/>
      <c r="BS295" s="282"/>
      <c r="BT295" s="282"/>
      <c r="BU295" s="282"/>
      <c r="BV295" s="282"/>
      <c r="BW295" s="282"/>
      <c r="BX295" s="282"/>
      <c r="BY295" s="282"/>
      <c r="BZ295" s="282"/>
      <c r="CA295" s="282"/>
      <c r="CB295" s="282"/>
      <c r="CC295" s="282"/>
      <c r="CD295" s="282"/>
      <c r="CE295" s="282"/>
      <c r="CF295" s="282"/>
      <c r="CG295" s="282"/>
      <c r="CH295" s="282"/>
      <c r="CI295" s="282"/>
      <c r="CJ295" s="282"/>
      <c r="CK295" s="282"/>
      <c r="CL295" s="282"/>
      <c r="CM295" s="282"/>
      <c r="CN295" s="282"/>
      <c r="CO295" s="282"/>
      <c r="CP295" s="282"/>
      <c r="CQ295" s="282"/>
      <c r="CR295" s="282"/>
      <c r="CS295" s="282"/>
      <c r="CT295" s="282"/>
      <c r="CU295" s="282"/>
      <c r="CV295" s="282"/>
      <c r="CW295" s="282"/>
      <c r="CX295" s="282"/>
      <c r="CY295" s="282"/>
      <c r="CZ295" s="282"/>
      <c r="DA295" s="282"/>
      <c r="DB295" s="282"/>
      <c r="DC295" s="282"/>
      <c r="DD295" s="282"/>
      <c r="DE295" s="283"/>
      <c r="DF295" s="264" t="s">
        <v>129</v>
      </c>
      <c r="DG295" s="264"/>
      <c r="DH295" s="264"/>
      <c r="DI295" s="264"/>
      <c r="DJ295" s="264"/>
      <c r="DK295" s="264"/>
      <c r="DL295" s="264"/>
      <c r="DM295" s="264"/>
      <c r="DN295" s="264"/>
      <c r="DO295" s="264"/>
      <c r="DP295" s="264"/>
      <c r="DQ295" s="264"/>
      <c r="DR295" s="264"/>
      <c r="DS295" s="264"/>
      <c r="DT295" s="264"/>
      <c r="DU295" s="264"/>
      <c r="DV295" s="264"/>
      <c r="DW295" s="264"/>
      <c r="DX295" s="264"/>
      <c r="DY295" s="264"/>
      <c r="DZ295" s="264"/>
      <c r="EA295" s="264"/>
      <c r="EB295" s="264"/>
      <c r="EC295" s="264"/>
      <c r="ED295" s="264"/>
      <c r="EE295" s="264"/>
      <c r="EF295" s="264"/>
      <c r="EG295" s="264"/>
      <c r="EH295" s="264"/>
      <c r="EI295" s="264"/>
      <c r="EJ295" s="264"/>
      <c r="EK295" s="264"/>
      <c r="EL295" s="264"/>
      <c r="EM295" s="264"/>
      <c r="EN295" s="264"/>
      <c r="EO295" s="264"/>
      <c r="EP295" s="264"/>
      <c r="EQ295" s="264"/>
      <c r="ER295" s="264"/>
      <c r="ES295" s="264"/>
      <c r="ET295" s="264"/>
      <c r="EU295" s="264"/>
      <c r="EV295" s="264"/>
      <c r="EW295" s="264"/>
      <c r="EX295" s="264"/>
      <c r="EY295" s="264"/>
      <c r="EZ295" s="264"/>
      <c r="FA295" s="264"/>
      <c r="FB295" s="264"/>
      <c r="FC295" s="264"/>
      <c r="FD295" s="264"/>
      <c r="FE295" s="264"/>
      <c r="FF295" s="264"/>
      <c r="FG295" s="264"/>
    </row>
    <row r="296" spans="1:163" ht="28.5" customHeight="1">
      <c r="A296" s="264" t="s">
        <v>130</v>
      </c>
      <c r="B296" s="264"/>
      <c r="C296" s="264"/>
      <c r="D296" s="264"/>
      <c r="E296" s="264"/>
      <c r="F296" s="264"/>
      <c r="G296" s="264"/>
      <c r="H296" s="264"/>
      <c r="I296" s="264"/>
      <c r="J296" s="264"/>
      <c r="K296" s="264"/>
      <c r="L296" s="264"/>
      <c r="M296" s="264"/>
      <c r="N296" s="264"/>
      <c r="O296" s="264"/>
      <c r="P296" s="264"/>
      <c r="Q296" s="264"/>
      <c r="R296" s="264"/>
      <c r="S296" s="264"/>
      <c r="T296" s="264"/>
      <c r="U296" s="264"/>
      <c r="V296" s="264"/>
      <c r="W296" s="264"/>
      <c r="X296" s="264"/>
      <c r="Y296" s="264"/>
      <c r="Z296" s="264"/>
      <c r="AA296" s="264"/>
      <c r="AB296" s="264"/>
      <c r="AC296" s="264"/>
      <c r="AD296" s="264"/>
      <c r="AE296" s="264"/>
      <c r="AF296" s="264"/>
      <c r="AG296" s="264"/>
      <c r="AH296" s="264"/>
      <c r="AI296" s="264"/>
      <c r="AJ296" s="264"/>
      <c r="AK296" s="264"/>
      <c r="AL296" s="264"/>
      <c r="AM296" s="264"/>
      <c r="AN296" s="264"/>
      <c r="AO296" s="264"/>
      <c r="AP296" s="264"/>
      <c r="AQ296" s="264"/>
      <c r="AR296" s="264"/>
      <c r="AS296" s="264"/>
      <c r="AT296" s="264"/>
      <c r="AU296" s="264"/>
      <c r="AV296" s="264"/>
      <c r="AW296" s="264"/>
      <c r="AX296" s="264"/>
      <c r="AY296" s="264"/>
      <c r="AZ296" s="264"/>
      <c r="BA296" s="264"/>
      <c r="BB296" s="264"/>
      <c r="BC296" s="264"/>
      <c r="BD296" s="281" t="s">
        <v>131</v>
      </c>
      <c r="BE296" s="282"/>
      <c r="BF296" s="282"/>
      <c r="BG296" s="282"/>
      <c r="BH296" s="282"/>
      <c r="BI296" s="282"/>
      <c r="BJ296" s="282"/>
      <c r="BK296" s="282"/>
      <c r="BL296" s="282"/>
      <c r="BM296" s="282"/>
      <c r="BN296" s="282"/>
      <c r="BO296" s="282"/>
      <c r="BP296" s="282"/>
      <c r="BQ296" s="282"/>
      <c r="BR296" s="282"/>
      <c r="BS296" s="282"/>
      <c r="BT296" s="282"/>
      <c r="BU296" s="282"/>
      <c r="BV296" s="282"/>
      <c r="BW296" s="282"/>
      <c r="BX296" s="282"/>
      <c r="BY296" s="282"/>
      <c r="BZ296" s="282"/>
      <c r="CA296" s="282"/>
      <c r="CB296" s="282"/>
      <c r="CC296" s="282"/>
      <c r="CD296" s="282"/>
      <c r="CE296" s="282"/>
      <c r="CF296" s="282"/>
      <c r="CG296" s="282"/>
      <c r="CH296" s="282"/>
      <c r="CI296" s="282"/>
      <c r="CJ296" s="282"/>
      <c r="CK296" s="282"/>
      <c r="CL296" s="282"/>
      <c r="CM296" s="282"/>
      <c r="CN296" s="282"/>
      <c r="CO296" s="282"/>
      <c r="CP296" s="282"/>
      <c r="CQ296" s="282"/>
      <c r="CR296" s="282"/>
      <c r="CS296" s="282"/>
      <c r="CT296" s="282"/>
      <c r="CU296" s="282"/>
      <c r="CV296" s="282"/>
      <c r="CW296" s="282"/>
      <c r="CX296" s="282"/>
      <c r="CY296" s="282"/>
      <c r="CZ296" s="282"/>
      <c r="DA296" s="282"/>
      <c r="DB296" s="282"/>
      <c r="DC296" s="282"/>
      <c r="DD296" s="282"/>
      <c r="DE296" s="283"/>
      <c r="DF296" s="264" t="s">
        <v>129</v>
      </c>
      <c r="DG296" s="264"/>
      <c r="DH296" s="264"/>
      <c r="DI296" s="264"/>
      <c r="DJ296" s="264"/>
      <c r="DK296" s="264"/>
      <c r="DL296" s="264"/>
      <c r="DM296" s="264"/>
      <c r="DN296" s="264"/>
      <c r="DO296" s="264"/>
      <c r="DP296" s="264"/>
      <c r="DQ296" s="264"/>
      <c r="DR296" s="264"/>
      <c r="DS296" s="264"/>
      <c r="DT296" s="264"/>
      <c r="DU296" s="264"/>
      <c r="DV296" s="264"/>
      <c r="DW296" s="264"/>
      <c r="DX296" s="264"/>
      <c r="DY296" s="264"/>
      <c r="DZ296" s="264"/>
      <c r="EA296" s="264"/>
      <c r="EB296" s="264"/>
      <c r="EC296" s="264"/>
      <c r="ED296" s="264"/>
      <c r="EE296" s="264"/>
      <c r="EF296" s="264"/>
      <c r="EG296" s="264"/>
      <c r="EH296" s="264"/>
      <c r="EI296" s="264"/>
      <c r="EJ296" s="264"/>
      <c r="EK296" s="264"/>
      <c r="EL296" s="264"/>
      <c r="EM296" s="264"/>
      <c r="EN296" s="264"/>
      <c r="EO296" s="264"/>
      <c r="EP296" s="264"/>
      <c r="EQ296" s="264"/>
      <c r="ER296" s="264"/>
      <c r="ES296" s="264"/>
      <c r="ET296" s="264"/>
      <c r="EU296" s="264"/>
      <c r="EV296" s="264"/>
      <c r="EW296" s="264"/>
      <c r="EX296" s="264"/>
      <c r="EY296" s="264"/>
      <c r="EZ296" s="264"/>
      <c r="FA296" s="264"/>
      <c r="FB296" s="264"/>
      <c r="FC296" s="264"/>
      <c r="FD296" s="264"/>
      <c r="FE296" s="264"/>
      <c r="FF296" s="264"/>
      <c r="FG296" s="264"/>
    </row>
    <row r="297" spans="1:163" ht="27.75" customHeight="1">
      <c r="A297" s="264" t="s">
        <v>132</v>
      </c>
      <c r="B297" s="264"/>
      <c r="C297" s="264"/>
      <c r="D297" s="264"/>
      <c r="E297" s="264"/>
      <c r="F297" s="264"/>
      <c r="G297" s="264"/>
      <c r="H297" s="264"/>
      <c r="I297" s="264"/>
      <c r="J297" s="264"/>
      <c r="K297" s="264"/>
      <c r="L297" s="264"/>
      <c r="M297" s="264"/>
      <c r="N297" s="264"/>
      <c r="O297" s="264"/>
      <c r="P297" s="264"/>
      <c r="Q297" s="264"/>
      <c r="R297" s="264"/>
      <c r="S297" s="264"/>
      <c r="T297" s="264"/>
      <c r="U297" s="264"/>
      <c r="V297" s="264"/>
      <c r="W297" s="264"/>
      <c r="X297" s="264"/>
      <c r="Y297" s="264"/>
      <c r="Z297" s="264"/>
      <c r="AA297" s="264"/>
      <c r="AB297" s="264"/>
      <c r="AC297" s="264"/>
      <c r="AD297" s="264"/>
      <c r="AE297" s="264"/>
      <c r="AF297" s="264"/>
      <c r="AG297" s="264"/>
      <c r="AH297" s="264"/>
      <c r="AI297" s="264"/>
      <c r="AJ297" s="264"/>
      <c r="AK297" s="264"/>
      <c r="AL297" s="264"/>
      <c r="AM297" s="264"/>
      <c r="AN297" s="264"/>
      <c r="AO297" s="264"/>
      <c r="AP297" s="264"/>
      <c r="AQ297" s="264"/>
      <c r="AR297" s="264"/>
      <c r="AS297" s="264"/>
      <c r="AT297" s="264"/>
      <c r="AU297" s="264"/>
      <c r="AV297" s="264"/>
      <c r="AW297" s="264"/>
      <c r="AX297" s="264"/>
      <c r="AY297" s="264"/>
      <c r="AZ297" s="264"/>
      <c r="BA297" s="264"/>
      <c r="BB297" s="264"/>
      <c r="BC297" s="264"/>
      <c r="BD297" s="281" t="s">
        <v>128</v>
      </c>
      <c r="BE297" s="282"/>
      <c r="BF297" s="282"/>
      <c r="BG297" s="282"/>
      <c r="BH297" s="282"/>
      <c r="BI297" s="282"/>
      <c r="BJ297" s="282"/>
      <c r="BK297" s="282"/>
      <c r="BL297" s="282"/>
      <c r="BM297" s="282"/>
      <c r="BN297" s="282"/>
      <c r="BO297" s="282"/>
      <c r="BP297" s="282"/>
      <c r="BQ297" s="282"/>
      <c r="BR297" s="282"/>
      <c r="BS297" s="282"/>
      <c r="BT297" s="282"/>
      <c r="BU297" s="282"/>
      <c r="BV297" s="282"/>
      <c r="BW297" s="282"/>
      <c r="BX297" s="282"/>
      <c r="BY297" s="282"/>
      <c r="BZ297" s="282"/>
      <c r="CA297" s="282"/>
      <c r="CB297" s="282"/>
      <c r="CC297" s="282"/>
      <c r="CD297" s="282"/>
      <c r="CE297" s="282"/>
      <c r="CF297" s="282"/>
      <c r="CG297" s="282"/>
      <c r="CH297" s="282"/>
      <c r="CI297" s="282"/>
      <c r="CJ297" s="282"/>
      <c r="CK297" s="282"/>
      <c r="CL297" s="282"/>
      <c r="CM297" s="282"/>
      <c r="CN297" s="282"/>
      <c r="CO297" s="282"/>
      <c r="CP297" s="282"/>
      <c r="CQ297" s="282"/>
      <c r="CR297" s="282"/>
      <c r="CS297" s="282"/>
      <c r="CT297" s="282"/>
      <c r="CU297" s="282"/>
      <c r="CV297" s="282"/>
      <c r="CW297" s="282"/>
      <c r="CX297" s="282"/>
      <c r="CY297" s="282"/>
      <c r="CZ297" s="282"/>
      <c r="DA297" s="282"/>
      <c r="DB297" s="282"/>
      <c r="DC297" s="282"/>
      <c r="DD297" s="282"/>
      <c r="DE297" s="283"/>
      <c r="DF297" s="264" t="s">
        <v>129</v>
      </c>
      <c r="DG297" s="264"/>
      <c r="DH297" s="264"/>
      <c r="DI297" s="264"/>
      <c r="DJ297" s="264"/>
      <c r="DK297" s="264"/>
      <c r="DL297" s="264"/>
      <c r="DM297" s="264"/>
      <c r="DN297" s="264"/>
      <c r="DO297" s="264"/>
      <c r="DP297" s="264"/>
      <c r="DQ297" s="264"/>
      <c r="DR297" s="264"/>
      <c r="DS297" s="264"/>
      <c r="DT297" s="264"/>
      <c r="DU297" s="264"/>
      <c r="DV297" s="264"/>
      <c r="DW297" s="264"/>
      <c r="DX297" s="264"/>
      <c r="DY297" s="264"/>
      <c r="DZ297" s="264"/>
      <c r="EA297" s="264"/>
      <c r="EB297" s="264"/>
      <c r="EC297" s="264"/>
      <c r="ED297" s="264"/>
      <c r="EE297" s="264"/>
      <c r="EF297" s="264"/>
      <c r="EG297" s="264"/>
      <c r="EH297" s="264"/>
      <c r="EI297" s="264"/>
      <c r="EJ297" s="264"/>
      <c r="EK297" s="264"/>
      <c r="EL297" s="264"/>
      <c r="EM297" s="264"/>
      <c r="EN297" s="264"/>
      <c r="EO297" s="264"/>
      <c r="EP297" s="264"/>
      <c r="EQ297" s="264"/>
      <c r="ER297" s="264"/>
      <c r="ES297" s="264"/>
      <c r="ET297" s="264"/>
      <c r="EU297" s="264"/>
      <c r="EV297" s="264"/>
      <c r="EW297" s="264"/>
      <c r="EX297" s="264"/>
      <c r="EY297" s="264"/>
      <c r="EZ297" s="264"/>
      <c r="FA297" s="264"/>
      <c r="FB297" s="264"/>
      <c r="FC297" s="264"/>
      <c r="FD297" s="264"/>
      <c r="FE297" s="264"/>
      <c r="FF297" s="264"/>
      <c r="FG297" s="264"/>
    </row>
    <row r="298" spans="1:163" ht="33.75" customHeight="1">
      <c r="A298" s="264" t="s">
        <v>133</v>
      </c>
      <c r="B298" s="264"/>
      <c r="C298" s="264"/>
      <c r="D298" s="264"/>
      <c r="E298" s="264"/>
      <c r="F298" s="264"/>
      <c r="G298" s="264"/>
      <c r="H298" s="264"/>
      <c r="I298" s="264"/>
      <c r="J298" s="264"/>
      <c r="K298" s="264"/>
      <c r="L298" s="264"/>
      <c r="M298" s="264"/>
      <c r="N298" s="264"/>
      <c r="O298" s="264"/>
      <c r="P298" s="264"/>
      <c r="Q298" s="264"/>
      <c r="R298" s="264"/>
      <c r="S298" s="264"/>
      <c r="T298" s="264"/>
      <c r="U298" s="264"/>
      <c r="V298" s="264"/>
      <c r="W298" s="264"/>
      <c r="X298" s="264"/>
      <c r="Y298" s="264"/>
      <c r="Z298" s="264"/>
      <c r="AA298" s="264"/>
      <c r="AB298" s="264"/>
      <c r="AC298" s="264"/>
      <c r="AD298" s="264"/>
      <c r="AE298" s="264"/>
      <c r="AF298" s="264"/>
      <c r="AG298" s="264"/>
      <c r="AH298" s="264"/>
      <c r="AI298" s="264"/>
      <c r="AJ298" s="264"/>
      <c r="AK298" s="264"/>
      <c r="AL298" s="264"/>
      <c r="AM298" s="264"/>
      <c r="AN298" s="264"/>
      <c r="AO298" s="264"/>
      <c r="AP298" s="264"/>
      <c r="AQ298" s="264"/>
      <c r="AR298" s="264"/>
      <c r="AS298" s="264"/>
      <c r="AT298" s="264"/>
      <c r="AU298" s="264"/>
      <c r="AV298" s="264"/>
      <c r="AW298" s="264"/>
      <c r="AX298" s="264"/>
      <c r="AY298" s="264"/>
      <c r="AZ298" s="264"/>
      <c r="BA298" s="264"/>
      <c r="BB298" s="264"/>
      <c r="BC298" s="264"/>
      <c r="BD298" s="281" t="s">
        <v>128</v>
      </c>
      <c r="BE298" s="282"/>
      <c r="BF298" s="282"/>
      <c r="BG298" s="282"/>
      <c r="BH298" s="282"/>
      <c r="BI298" s="282"/>
      <c r="BJ298" s="282"/>
      <c r="BK298" s="282"/>
      <c r="BL298" s="282"/>
      <c r="BM298" s="282"/>
      <c r="BN298" s="282"/>
      <c r="BO298" s="282"/>
      <c r="BP298" s="282"/>
      <c r="BQ298" s="282"/>
      <c r="BR298" s="282"/>
      <c r="BS298" s="282"/>
      <c r="BT298" s="282"/>
      <c r="BU298" s="282"/>
      <c r="BV298" s="282"/>
      <c r="BW298" s="282"/>
      <c r="BX298" s="282"/>
      <c r="BY298" s="282"/>
      <c r="BZ298" s="282"/>
      <c r="CA298" s="282"/>
      <c r="CB298" s="282"/>
      <c r="CC298" s="282"/>
      <c r="CD298" s="282"/>
      <c r="CE298" s="282"/>
      <c r="CF298" s="282"/>
      <c r="CG298" s="282"/>
      <c r="CH298" s="282"/>
      <c r="CI298" s="282"/>
      <c r="CJ298" s="282"/>
      <c r="CK298" s="282"/>
      <c r="CL298" s="282"/>
      <c r="CM298" s="282"/>
      <c r="CN298" s="282"/>
      <c r="CO298" s="282"/>
      <c r="CP298" s="282"/>
      <c r="CQ298" s="282"/>
      <c r="CR298" s="282"/>
      <c r="CS298" s="282"/>
      <c r="CT298" s="282"/>
      <c r="CU298" s="282"/>
      <c r="CV298" s="282"/>
      <c r="CW298" s="282"/>
      <c r="CX298" s="282"/>
      <c r="CY298" s="282"/>
      <c r="CZ298" s="282"/>
      <c r="DA298" s="282"/>
      <c r="DB298" s="282"/>
      <c r="DC298" s="282"/>
      <c r="DD298" s="282"/>
      <c r="DE298" s="283"/>
      <c r="DF298" s="264" t="s">
        <v>129</v>
      </c>
      <c r="DG298" s="264"/>
      <c r="DH298" s="264"/>
      <c r="DI298" s="264"/>
      <c r="DJ298" s="264"/>
      <c r="DK298" s="264"/>
      <c r="DL298" s="264"/>
      <c r="DM298" s="264"/>
      <c r="DN298" s="264"/>
      <c r="DO298" s="264"/>
      <c r="DP298" s="264"/>
      <c r="DQ298" s="264"/>
      <c r="DR298" s="264"/>
      <c r="DS298" s="264"/>
      <c r="DT298" s="264"/>
      <c r="DU298" s="264"/>
      <c r="DV298" s="264"/>
      <c r="DW298" s="264"/>
      <c r="DX298" s="264"/>
      <c r="DY298" s="264"/>
      <c r="DZ298" s="264"/>
      <c r="EA298" s="264"/>
      <c r="EB298" s="264"/>
      <c r="EC298" s="264"/>
      <c r="ED298" s="264"/>
      <c r="EE298" s="264"/>
      <c r="EF298" s="264"/>
      <c r="EG298" s="264"/>
      <c r="EH298" s="264"/>
      <c r="EI298" s="264"/>
      <c r="EJ298" s="264"/>
      <c r="EK298" s="264"/>
      <c r="EL298" s="264"/>
      <c r="EM298" s="264"/>
      <c r="EN298" s="264"/>
      <c r="EO298" s="264"/>
      <c r="EP298" s="264"/>
      <c r="EQ298" s="264"/>
      <c r="ER298" s="264"/>
      <c r="ES298" s="264"/>
      <c r="ET298" s="264"/>
      <c r="EU298" s="264"/>
      <c r="EV298" s="264"/>
      <c r="EW298" s="264"/>
      <c r="EX298" s="264"/>
      <c r="EY298" s="264"/>
      <c r="EZ298" s="264"/>
      <c r="FA298" s="264"/>
      <c r="FB298" s="264"/>
      <c r="FC298" s="264"/>
      <c r="FD298" s="264"/>
      <c r="FE298" s="264"/>
      <c r="FF298" s="264"/>
      <c r="FG298" s="264"/>
    </row>
    <row r="299" spans="1:163" ht="18.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179" t="s">
        <v>11</v>
      </c>
      <c r="BV299" s="179"/>
      <c r="BW299" s="179"/>
      <c r="BX299" s="179"/>
      <c r="BY299" s="179"/>
      <c r="BZ299" s="179"/>
      <c r="CA299" s="179"/>
      <c r="CB299" s="179"/>
      <c r="CC299" s="179"/>
      <c r="CD299" s="179"/>
      <c r="CE299" s="180" t="s">
        <v>145</v>
      </c>
      <c r="CF299" s="180"/>
      <c r="CG299" s="180"/>
      <c r="CH299" s="180"/>
      <c r="CI299" s="180"/>
      <c r="CJ299" s="180"/>
      <c r="CK299" s="180"/>
      <c r="CL299" s="180"/>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row>
    <row r="300" ht="12" customHeight="1" thickBot="1"/>
    <row r="301" spans="1:163" ht="29.25" customHeight="1">
      <c r="A301" s="162" t="s">
        <v>12</v>
      </c>
      <c r="B301" s="162"/>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c r="AA301" s="162"/>
      <c r="AB301" s="162"/>
      <c r="AC301" s="162"/>
      <c r="AD301" s="162"/>
      <c r="AE301" s="162"/>
      <c r="AF301" s="162"/>
      <c r="AG301" s="162"/>
      <c r="AH301" s="162"/>
      <c r="AI301" s="162"/>
      <c r="AJ301" s="181" t="s">
        <v>146</v>
      </c>
      <c r="AK301" s="181"/>
      <c r="AL301" s="181"/>
      <c r="AM301" s="181"/>
      <c r="AN301" s="181"/>
      <c r="AO301" s="181"/>
      <c r="AP301" s="181"/>
      <c r="AQ301" s="181"/>
      <c r="AR301" s="181"/>
      <c r="AS301" s="181"/>
      <c r="AT301" s="181"/>
      <c r="AU301" s="181"/>
      <c r="AV301" s="181"/>
      <c r="AW301" s="181"/>
      <c r="AX301" s="181"/>
      <c r="AY301" s="181"/>
      <c r="AZ301" s="181"/>
      <c r="BA301" s="181"/>
      <c r="BB301" s="181"/>
      <c r="BC301" s="181"/>
      <c r="BD301" s="181"/>
      <c r="BE301" s="181"/>
      <c r="BF301" s="181"/>
      <c r="BG301" s="181"/>
      <c r="BH301" s="181"/>
      <c r="BI301" s="181"/>
      <c r="BJ301" s="181"/>
      <c r="BK301" s="181"/>
      <c r="BL301" s="181"/>
      <c r="BM301" s="181"/>
      <c r="BN301" s="181"/>
      <c r="BO301" s="181"/>
      <c r="BP301" s="181"/>
      <c r="BQ301" s="181"/>
      <c r="BR301" s="181"/>
      <c r="BS301" s="181"/>
      <c r="BT301" s="181"/>
      <c r="BU301" s="181"/>
      <c r="BV301" s="181"/>
      <c r="BW301" s="181"/>
      <c r="BX301" s="181"/>
      <c r="BY301" s="181"/>
      <c r="BZ301" s="181"/>
      <c r="CA301" s="181"/>
      <c r="CB301" s="181"/>
      <c r="CC301" s="181"/>
      <c r="CD301" s="181"/>
      <c r="CE301" s="181"/>
      <c r="CF301" s="181"/>
      <c r="CG301" s="181"/>
      <c r="CH301" s="181"/>
      <c r="CI301" s="181"/>
      <c r="CJ301" s="181"/>
      <c r="CK301" s="181"/>
      <c r="CL301" s="181"/>
      <c r="CM301" s="181"/>
      <c r="CN301" s="181"/>
      <c r="CO301" s="181"/>
      <c r="CP301" s="181"/>
      <c r="CQ301" s="181"/>
      <c r="CR301" s="181"/>
      <c r="CS301" s="181"/>
      <c r="CT301" s="181"/>
      <c r="CU301" s="181"/>
      <c r="CV301" s="181"/>
      <c r="CW301" s="181"/>
      <c r="CX301" s="181"/>
      <c r="CY301" s="181"/>
      <c r="CZ301" s="181"/>
      <c r="DA301" s="181"/>
      <c r="DB301" s="181"/>
      <c r="DC301" s="181"/>
      <c r="DD301" s="181"/>
      <c r="DE301" s="181"/>
      <c r="DF301" s="181"/>
      <c r="DG301" s="181"/>
      <c r="DL301" s="53"/>
      <c r="DM301" s="155" t="s">
        <v>74</v>
      </c>
      <c r="DN301" s="155"/>
      <c r="DO301" s="155"/>
      <c r="DP301" s="155"/>
      <c r="DQ301" s="155"/>
      <c r="DR301" s="155"/>
      <c r="DS301" s="155"/>
      <c r="DT301" s="155"/>
      <c r="DU301" s="155"/>
      <c r="DV301" s="155"/>
      <c r="DW301" s="155"/>
      <c r="DX301" s="155"/>
      <c r="DY301" s="155"/>
      <c r="DZ301" s="155"/>
      <c r="EA301" s="155"/>
      <c r="EB301" s="155"/>
      <c r="EC301" s="155"/>
      <c r="ED301" s="155"/>
      <c r="EE301" s="155"/>
      <c r="EF301" s="155"/>
      <c r="EG301" s="155"/>
      <c r="EH301" s="155"/>
      <c r="EI301" s="155"/>
      <c r="EJ301" s="155"/>
      <c r="EK301" s="155"/>
      <c r="EL301" s="155"/>
      <c r="EN301" s="140" t="s">
        <v>171</v>
      </c>
      <c r="EO301" s="141"/>
      <c r="EP301" s="141"/>
      <c r="EQ301" s="141"/>
      <c r="ER301" s="141"/>
      <c r="ES301" s="141"/>
      <c r="ET301" s="141"/>
      <c r="EU301" s="141"/>
      <c r="EV301" s="141"/>
      <c r="EW301" s="141"/>
      <c r="EX301" s="141"/>
      <c r="EY301" s="141"/>
      <c r="EZ301" s="141"/>
      <c r="FA301" s="141"/>
      <c r="FB301" s="141"/>
      <c r="FC301" s="141"/>
      <c r="FD301" s="141"/>
      <c r="FE301" s="141"/>
      <c r="FF301" s="141"/>
      <c r="FG301" s="142"/>
    </row>
    <row r="302" spans="1:163" ht="12" customHeight="1" thickBo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L302" s="53"/>
      <c r="DM302" s="155"/>
      <c r="DN302" s="155"/>
      <c r="DO302" s="155"/>
      <c r="DP302" s="155"/>
      <c r="DQ302" s="155"/>
      <c r="DR302" s="155"/>
      <c r="DS302" s="155"/>
      <c r="DT302" s="155"/>
      <c r="DU302" s="155"/>
      <c r="DV302" s="155"/>
      <c r="DW302" s="155"/>
      <c r="DX302" s="155"/>
      <c r="DY302" s="155"/>
      <c r="DZ302" s="155"/>
      <c r="EA302" s="155"/>
      <c r="EB302" s="155"/>
      <c r="EC302" s="155"/>
      <c r="ED302" s="155"/>
      <c r="EE302" s="155"/>
      <c r="EF302" s="155"/>
      <c r="EG302" s="155"/>
      <c r="EH302" s="155"/>
      <c r="EI302" s="155"/>
      <c r="EJ302" s="155"/>
      <c r="EK302" s="155"/>
      <c r="EL302" s="155"/>
      <c r="EN302" s="143"/>
      <c r="EO302" s="144"/>
      <c r="EP302" s="144"/>
      <c r="EQ302" s="144"/>
      <c r="ER302" s="144"/>
      <c r="ES302" s="144"/>
      <c r="ET302" s="144"/>
      <c r="EU302" s="144"/>
      <c r="EV302" s="144"/>
      <c r="EW302" s="144"/>
      <c r="EX302" s="144"/>
      <c r="EY302" s="144"/>
      <c r="EZ302" s="144"/>
      <c r="FA302" s="144"/>
      <c r="FB302" s="144"/>
      <c r="FC302" s="144"/>
      <c r="FD302" s="144"/>
      <c r="FE302" s="144"/>
      <c r="FF302" s="144"/>
      <c r="FG302" s="145"/>
    </row>
    <row r="303" spans="1:163" ht="32.25" customHeight="1">
      <c r="A303" s="162" t="s">
        <v>13</v>
      </c>
      <c r="B303" s="162"/>
      <c r="C303" s="162"/>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c r="Z303" s="162"/>
      <c r="AA303" s="162"/>
      <c r="AB303" s="162"/>
      <c r="AC303" s="162"/>
      <c r="AD303" s="162"/>
      <c r="AE303" s="162"/>
      <c r="AF303" s="162"/>
      <c r="AG303" s="162"/>
      <c r="AH303" s="162"/>
      <c r="AI303" s="162"/>
      <c r="AJ303" s="181" t="s">
        <v>138</v>
      </c>
      <c r="AK303" s="181"/>
      <c r="AL303" s="181"/>
      <c r="AM303" s="181"/>
      <c r="AN303" s="181"/>
      <c r="AO303" s="181"/>
      <c r="AP303" s="181"/>
      <c r="AQ303" s="181"/>
      <c r="AR303" s="181"/>
      <c r="AS303" s="181"/>
      <c r="AT303" s="181"/>
      <c r="AU303" s="181"/>
      <c r="AV303" s="181"/>
      <c r="AW303" s="181"/>
      <c r="AX303" s="181"/>
      <c r="AY303" s="181"/>
      <c r="AZ303" s="181"/>
      <c r="BA303" s="181"/>
      <c r="BB303" s="181"/>
      <c r="BC303" s="181"/>
      <c r="BD303" s="181"/>
      <c r="BE303" s="181"/>
      <c r="BF303" s="181"/>
      <c r="BG303" s="181"/>
      <c r="BH303" s="181"/>
      <c r="BI303" s="181"/>
      <c r="BJ303" s="181"/>
      <c r="BK303" s="181"/>
      <c r="BL303" s="181"/>
      <c r="BM303" s="181"/>
      <c r="BN303" s="181"/>
      <c r="BO303" s="181"/>
      <c r="BP303" s="181"/>
      <c r="BQ303" s="181"/>
      <c r="BR303" s="181"/>
      <c r="BS303" s="181"/>
      <c r="BT303" s="181"/>
      <c r="BU303" s="181"/>
      <c r="BV303" s="181"/>
      <c r="BW303" s="181"/>
      <c r="BX303" s="181"/>
      <c r="BY303" s="181"/>
      <c r="BZ303" s="181"/>
      <c r="CA303" s="181"/>
      <c r="CB303" s="181"/>
      <c r="CC303" s="181"/>
      <c r="CD303" s="181"/>
      <c r="CE303" s="181"/>
      <c r="CF303" s="181"/>
      <c r="CG303" s="181"/>
      <c r="CH303" s="181"/>
      <c r="CI303" s="181"/>
      <c r="CJ303" s="181"/>
      <c r="CK303" s="181"/>
      <c r="CL303" s="181"/>
      <c r="CM303" s="181"/>
      <c r="CN303" s="181"/>
      <c r="CO303" s="181"/>
      <c r="CP303" s="181"/>
      <c r="CQ303" s="181"/>
      <c r="CR303" s="181"/>
      <c r="CS303" s="181"/>
      <c r="CT303" s="181"/>
      <c r="CU303" s="181"/>
      <c r="CV303" s="181"/>
      <c r="CW303" s="181"/>
      <c r="CX303" s="181"/>
      <c r="CY303" s="181"/>
      <c r="CZ303" s="181"/>
      <c r="DA303" s="181"/>
      <c r="DB303" s="181"/>
      <c r="DC303" s="181"/>
      <c r="DD303" s="181"/>
      <c r="DE303" s="181"/>
      <c r="DF303" s="181"/>
      <c r="DG303" s="181"/>
      <c r="EN303" s="25"/>
      <c r="ET303" s="24"/>
      <c r="EU303" s="24"/>
      <c r="EV303" s="24"/>
      <c r="EW303" s="24"/>
      <c r="EX303" s="24"/>
      <c r="EY303" s="24"/>
      <c r="EZ303" s="24"/>
      <c r="FA303" s="24"/>
      <c r="FB303" s="24"/>
      <c r="FC303" s="24"/>
      <c r="FD303" s="24"/>
      <c r="FE303" s="24"/>
      <c r="FF303" s="24"/>
      <c r="FG303" s="24"/>
    </row>
    <row r="304" spans="1:111" ht="12"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185"/>
      <c r="AK304" s="185"/>
      <c r="AL304" s="185"/>
      <c r="AM304" s="185"/>
      <c r="AN304" s="185"/>
      <c r="AO304" s="185"/>
      <c r="AP304" s="185"/>
      <c r="AQ304" s="185"/>
      <c r="AR304" s="185"/>
      <c r="AS304" s="185"/>
      <c r="AT304" s="185"/>
      <c r="AU304" s="185"/>
      <c r="AV304" s="185"/>
      <c r="AW304" s="185"/>
      <c r="AX304" s="185"/>
      <c r="AY304" s="185"/>
      <c r="AZ304" s="185"/>
      <c r="BA304" s="185"/>
      <c r="BB304" s="185"/>
      <c r="BC304" s="185"/>
      <c r="BD304" s="185"/>
      <c r="BE304" s="185"/>
      <c r="BF304" s="185"/>
      <c r="BG304" s="185"/>
      <c r="BH304" s="185"/>
      <c r="BI304" s="185"/>
      <c r="BJ304" s="185"/>
      <c r="BK304" s="185"/>
      <c r="BL304" s="185"/>
      <c r="BM304" s="185"/>
      <c r="BN304" s="185"/>
      <c r="BO304" s="185"/>
      <c r="BP304" s="185"/>
      <c r="BQ304" s="185"/>
      <c r="BR304" s="185"/>
      <c r="BS304" s="185"/>
      <c r="BT304" s="185"/>
      <c r="BU304" s="185"/>
      <c r="BV304" s="185"/>
      <c r="BW304" s="185"/>
      <c r="BX304" s="185"/>
      <c r="BY304" s="185"/>
      <c r="BZ304" s="185"/>
      <c r="CA304" s="185"/>
      <c r="CB304" s="185"/>
      <c r="CC304" s="185"/>
      <c r="CD304" s="185"/>
      <c r="CE304" s="185"/>
      <c r="CF304" s="185"/>
      <c r="CG304" s="185"/>
      <c r="CH304" s="185"/>
      <c r="CI304" s="185"/>
      <c r="CJ304" s="185"/>
      <c r="CK304" s="185"/>
      <c r="CL304" s="185"/>
      <c r="CM304" s="185"/>
      <c r="CN304" s="185"/>
      <c r="CO304" s="185"/>
      <c r="CP304" s="185"/>
      <c r="CQ304" s="185"/>
      <c r="CR304" s="185"/>
      <c r="CS304" s="185"/>
      <c r="CT304" s="185"/>
      <c r="CU304" s="185"/>
      <c r="CV304" s="185"/>
      <c r="CW304" s="185"/>
      <c r="CX304" s="185"/>
      <c r="CY304" s="185"/>
      <c r="CZ304" s="185"/>
      <c r="DA304" s="185"/>
      <c r="DB304" s="185"/>
      <c r="DC304" s="185"/>
      <c r="DD304" s="185"/>
      <c r="DE304" s="185"/>
      <c r="DF304" s="185"/>
      <c r="DG304" s="185"/>
    </row>
    <row r="305" spans="1:111" ht="12"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row>
    <row r="306" spans="1:111" ht="12" customHeight="1">
      <c r="A306" s="3" t="s">
        <v>51</v>
      </c>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row>
    <row r="307" spans="1:111" ht="12"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row>
    <row r="308" spans="1:111" ht="12" customHeight="1">
      <c r="A308" s="3" t="s">
        <v>75</v>
      </c>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row>
    <row r="310" spans="1:163" ht="38.25" customHeight="1">
      <c r="A310" s="163" t="s">
        <v>76</v>
      </c>
      <c r="B310" s="164"/>
      <c r="C310" s="164"/>
      <c r="D310" s="164"/>
      <c r="E310" s="164"/>
      <c r="F310" s="164"/>
      <c r="G310" s="164"/>
      <c r="H310" s="164"/>
      <c r="I310" s="164"/>
      <c r="J310" s="164"/>
      <c r="K310" s="164"/>
      <c r="L310" s="165"/>
      <c r="M310" s="182" t="s">
        <v>87</v>
      </c>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3"/>
      <c r="AY310" s="184"/>
      <c r="AZ310" s="182" t="s">
        <v>88</v>
      </c>
      <c r="BA310" s="183"/>
      <c r="BB310" s="183"/>
      <c r="BC310" s="183"/>
      <c r="BD310" s="183"/>
      <c r="BE310" s="183"/>
      <c r="BF310" s="183"/>
      <c r="BG310" s="183"/>
      <c r="BH310" s="183"/>
      <c r="BI310" s="183"/>
      <c r="BJ310" s="183"/>
      <c r="BK310" s="183"/>
      <c r="BL310" s="183"/>
      <c r="BM310" s="183"/>
      <c r="BN310" s="183"/>
      <c r="BO310" s="183"/>
      <c r="BP310" s="183"/>
      <c r="BQ310" s="183"/>
      <c r="BR310" s="183"/>
      <c r="BS310" s="183"/>
      <c r="BT310" s="183"/>
      <c r="BU310" s="183"/>
      <c r="BV310" s="183"/>
      <c r="BW310" s="183"/>
      <c r="BX310" s="183"/>
      <c r="BY310" s="184"/>
      <c r="BZ310" s="163" t="s">
        <v>66</v>
      </c>
      <c r="CA310" s="164"/>
      <c r="CB310" s="164"/>
      <c r="CC310" s="164"/>
      <c r="CD310" s="164"/>
      <c r="CE310" s="164"/>
      <c r="CF310" s="164"/>
      <c r="CG310" s="164"/>
      <c r="CH310" s="164"/>
      <c r="CI310" s="164"/>
      <c r="CJ310" s="164"/>
      <c r="CK310" s="164"/>
      <c r="CL310" s="164"/>
      <c r="CM310" s="164"/>
      <c r="CN310" s="164"/>
      <c r="CO310" s="164"/>
      <c r="CP310" s="164"/>
      <c r="CQ310" s="164"/>
      <c r="CR310" s="164"/>
      <c r="CS310" s="164"/>
      <c r="CT310" s="164"/>
      <c r="CU310" s="164"/>
      <c r="CV310" s="164"/>
      <c r="CW310" s="164"/>
      <c r="CX310" s="164"/>
      <c r="CY310" s="164"/>
      <c r="CZ310" s="164"/>
      <c r="DA310" s="164"/>
      <c r="DB310" s="164"/>
      <c r="DC310" s="164"/>
      <c r="DD310" s="164"/>
      <c r="DE310" s="164"/>
      <c r="DF310" s="165"/>
      <c r="DG310" s="182" t="s">
        <v>48</v>
      </c>
      <c r="DH310" s="183"/>
      <c r="DI310" s="183"/>
      <c r="DJ310" s="183"/>
      <c r="DK310" s="183"/>
      <c r="DL310" s="183"/>
      <c r="DM310" s="183"/>
      <c r="DN310" s="183"/>
      <c r="DO310" s="183"/>
      <c r="DP310" s="183"/>
      <c r="DQ310" s="183"/>
      <c r="DR310" s="183"/>
      <c r="DS310" s="183"/>
      <c r="DT310" s="183"/>
      <c r="DU310" s="183"/>
      <c r="DV310" s="183"/>
      <c r="DW310" s="183"/>
      <c r="DX310" s="183"/>
      <c r="DY310" s="183"/>
      <c r="DZ310" s="183"/>
      <c r="EA310" s="183"/>
      <c r="EB310" s="183"/>
      <c r="EC310" s="183"/>
      <c r="ED310" s="183"/>
      <c r="EE310" s="183"/>
      <c r="EF310" s="183"/>
      <c r="EG310" s="183"/>
      <c r="EH310" s="183"/>
      <c r="EI310" s="183"/>
      <c r="EJ310" s="184"/>
      <c r="EK310" s="154"/>
      <c r="EL310" s="154"/>
      <c r="EM310" s="154"/>
      <c r="EN310" s="154"/>
      <c r="EO310" s="154"/>
      <c r="EP310" s="154"/>
      <c r="EQ310" s="154"/>
      <c r="ER310" s="154"/>
      <c r="ES310" s="154"/>
      <c r="ET310" s="154"/>
      <c r="EU310" s="154"/>
      <c r="EV310" s="54"/>
      <c r="EW310" s="54"/>
      <c r="EX310" s="54"/>
      <c r="EY310" s="54"/>
      <c r="EZ310" s="54"/>
      <c r="FA310" s="54"/>
      <c r="FB310" s="54"/>
      <c r="FC310" s="54"/>
      <c r="FD310" s="54"/>
      <c r="FE310" s="54"/>
      <c r="FF310" s="54"/>
      <c r="FG310" s="54"/>
    </row>
    <row r="311" spans="1:163" ht="12" customHeight="1">
      <c r="A311" s="171"/>
      <c r="B311" s="154"/>
      <c r="C311" s="154"/>
      <c r="D311" s="154"/>
      <c r="E311" s="154"/>
      <c r="F311" s="154"/>
      <c r="G311" s="154"/>
      <c r="H311" s="154"/>
      <c r="I311" s="154"/>
      <c r="J311" s="154"/>
      <c r="K311" s="154"/>
      <c r="L311" s="172"/>
      <c r="M311" s="27"/>
      <c r="N311" s="169"/>
      <c r="O311" s="169"/>
      <c r="P311" s="169"/>
      <c r="Q311" s="169"/>
      <c r="R311" s="169"/>
      <c r="S311" s="169"/>
      <c r="T311" s="169"/>
      <c r="U311" s="169"/>
      <c r="V311" s="169"/>
      <c r="W311" s="169"/>
      <c r="X311" s="169"/>
      <c r="Y311" s="28"/>
      <c r="Z311" s="27"/>
      <c r="AA311" s="169"/>
      <c r="AB311" s="169"/>
      <c r="AC311" s="169"/>
      <c r="AD311" s="169"/>
      <c r="AE311" s="169"/>
      <c r="AF311" s="169"/>
      <c r="AG311" s="169"/>
      <c r="AH311" s="169"/>
      <c r="AI311" s="169"/>
      <c r="AJ311" s="169"/>
      <c r="AK311" s="169"/>
      <c r="AL311" s="28"/>
      <c r="AM311" s="27"/>
      <c r="AN311" s="169"/>
      <c r="AO311" s="169"/>
      <c r="AP311" s="169"/>
      <c r="AQ311" s="169"/>
      <c r="AR311" s="169"/>
      <c r="AS311" s="169"/>
      <c r="AT311" s="169"/>
      <c r="AU311" s="169"/>
      <c r="AV311" s="169"/>
      <c r="AW311" s="169"/>
      <c r="AX311" s="169"/>
      <c r="AY311" s="28"/>
      <c r="AZ311" s="27"/>
      <c r="BA311" s="169"/>
      <c r="BB311" s="169"/>
      <c r="BC311" s="169"/>
      <c r="BD311" s="169"/>
      <c r="BE311" s="169"/>
      <c r="BF311" s="169"/>
      <c r="BG311" s="169"/>
      <c r="BH311" s="169"/>
      <c r="BI311" s="169"/>
      <c r="BJ311" s="169"/>
      <c r="BK311" s="169"/>
      <c r="BL311" s="28"/>
      <c r="BM311" s="27"/>
      <c r="BN311" s="169"/>
      <c r="BO311" s="169"/>
      <c r="BP311" s="169"/>
      <c r="BQ311" s="169"/>
      <c r="BR311" s="169"/>
      <c r="BS311" s="169"/>
      <c r="BT311" s="169"/>
      <c r="BU311" s="169"/>
      <c r="BV311" s="169"/>
      <c r="BW311" s="169"/>
      <c r="BX311" s="169"/>
      <c r="BY311" s="28"/>
      <c r="BZ311" s="163" t="s">
        <v>93</v>
      </c>
      <c r="CA311" s="164"/>
      <c r="CB311" s="164"/>
      <c r="CC311" s="164"/>
      <c r="CD311" s="164"/>
      <c r="CE311" s="164"/>
      <c r="CF311" s="164"/>
      <c r="CG311" s="164"/>
      <c r="CH311" s="164"/>
      <c r="CI311" s="164"/>
      <c r="CJ311" s="164"/>
      <c r="CK311" s="164"/>
      <c r="CL311" s="165"/>
      <c r="CM311" s="182" t="s">
        <v>53</v>
      </c>
      <c r="CN311" s="183"/>
      <c r="CO311" s="183"/>
      <c r="CP311" s="183"/>
      <c r="CQ311" s="183"/>
      <c r="CR311" s="183"/>
      <c r="CS311" s="183"/>
      <c r="CT311" s="183"/>
      <c r="CU311" s="183"/>
      <c r="CV311" s="183"/>
      <c r="CW311" s="183"/>
      <c r="CX311" s="183"/>
      <c r="CY311" s="183"/>
      <c r="CZ311" s="183"/>
      <c r="DA311" s="183"/>
      <c r="DB311" s="183"/>
      <c r="DC311" s="183"/>
      <c r="DD311" s="183"/>
      <c r="DE311" s="183"/>
      <c r="DF311" s="184"/>
      <c r="DG311" s="146">
        <v>20</v>
      </c>
      <c r="DH311" s="147"/>
      <c r="DI311" s="147"/>
      <c r="DJ311" s="148" t="s">
        <v>172</v>
      </c>
      <c r="DK311" s="148"/>
      <c r="DL311" s="148"/>
      <c r="DM311" s="152" t="s">
        <v>14</v>
      </c>
      <c r="DN311" s="152"/>
      <c r="DO311" s="152"/>
      <c r="DP311" s="153"/>
      <c r="DQ311" s="146">
        <v>20</v>
      </c>
      <c r="DR311" s="147"/>
      <c r="DS311" s="147"/>
      <c r="DT311" s="148" t="s">
        <v>176</v>
      </c>
      <c r="DU311" s="148"/>
      <c r="DV311" s="148"/>
      <c r="DW311" s="152" t="s">
        <v>14</v>
      </c>
      <c r="DX311" s="152"/>
      <c r="DY311" s="152"/>
      <c r="DZ311" s="153"/>
      <c r="EA311" s="146">
        <v>20</v>
      </c>
      <c r="EB311" s="147"/>
      <c r="EC311" s="147"/>
      <c r="ED311" s="148" t="s">
        <v>182</v>
      </c>
      <c r="EE311" s="148"/>
      <c r="EF311" s="148"/>
      <c r="EG311" s="152" t="s">
        <v>14</v>
      </c>
      <c r="EH311" s="152"/>
      <c r="EI311" s="152"/>
      <c r="EJ311" s="153"/>
      <c r="EK311" s="154"/>
      <c r="EL311" s="154"/>
      <c r="EM311" s="154"/>
      <c r="EN311" s="154"/>
      <c r="EO311" s="154"/>
      <c r="EP311" s="154"/>
      <c r="EQ311" s="154"/>
      <c r="ER311" s="154"/>
      <c r="ES311" s="154"/>
      <c r="ET311" s="154"/>
      <c r="EU311" s="154"/>
      <c r="EV311" s="154"/>
      <c r="EW311" s="154"/>
      <c r="EX311" s="154"/>
      <c r="EY311" s="154"/>
      <c r="EZ311" s="154"/>
      <c r="FA311" s="154"/>
      <c r="FB311" s="154"/>
      <c r="FC311" s="154"/>
      <c r="FD311" s="154"/>
      <c r="FE311" s="154"/>
      <c r="FF311" s="154"/>
      <c r="FG311" s="154"/>
    </row>
    <row r="312" spans="1:163" ht="12" customHeight="1">
      <c r="A312" s="171"/>
      <c r="B312" s="154"/>
      <c r="C312" s="154"/>
      <c r="D312" s="154"/>
      <c r="E312" s="154"/>
      <c r="F312" s="154"/>
      <c r="G312" s="154"/>
      <c r="H312" s="154"/>
      <c r="I312" s="154"/>
      <c r="J312" s="154"/>
      <c r="K312" s="154"/>
      <c r="L312" s="172"/>
      <c r="M312" s="30"/>
      <c r="N312" s="170"/>
      <c r="O312" s="170"/>
      <c r="P312" s="170"/>
      <c r="Q312" s="170"/>
      <c r="R312" s="170"/>
      <c r="S312" s="170"/>
      <c r="T312" s="170"/>
      <c r="U312" s="170"/>
      <c r="V312" s="170"/>
      <c r="W312" s="170"/>
      <c r="X312" s="170"/>
      <c r="Y312" s="31"/>
      <c r="Z312" s="30"/>
      <c r="AA312" s="170"/>
      <c r="AB312" s="170"/>
      <c r="AC312" s="170"/>
      <c r="AD312" s="170"/>
      <c r="AE312" s="170"/>
      <c r="AF312" s="170"/>
      <c r="AG312" s="170"/>
      <c r="AH312" s="170"/>
      <c r="AI312" s="170"/>
      <c r="AJ312" s="170"/>
      <c r="AK312" s="170"/>
      <c r="AL312" s="31"/>
      <c r="AM312" s="30"/>
      <c r="AN312" s="170"/>
      <c r="AO312" s="170"/>
      <c r="AP312" s="170"/>
      <c r="AQ312" s="170"/>
      <c r="AR312" s="170"/>
      <c r="AS312" s="170"/>
      <c r="AT312" s="170"/>
      <c r="AU312" s="170"/>
      <c r="AV312" s="170"/>
      <c r="AW312" s="170"/>
      <c r="AX312" s="170"/>
      <c r="AY312" s="31"/>
      <c r="AZ312" s="30"/>
      <c r="BA312" s="170"/>
      <c r="BB312" s="170"/>
      <c r="BC312" s="170"/>
      <c r="BD312" s="170"/>
      <c r="BE312" s="170"/>
      <c r="BF312" s="170"/>
      <c r="BG312" s="170"/>
      <c r="BH312" s="170"/>
      <c r="BI312" s="170"/>
      <c r="BJ312" s="170"/>
      <c r="BK312" s="170"/>
      <c r="BL312" s="31"/>
      <c r="BM312" s="30"/>
      <c r="BN312" s="170"/>
      <c r="BO312" s="170"/>
      <c r="BP312" s="170"/>
      <c r="BQ312" s="170"/>
      <c r="BR312" s="170"/>
      <c r="BS312" s="170"/>
      <c r="BT312" s="170"/>
      <c r="BU312" s="170"/>
      <c r="BV312" s="170"/>
      <c r="BW312" s="170"/>
      <c r="BX312" s="170"/>
      <c r="BY312" s="31"/>
      <c r="BZ312" s="171"/>
      <c r="CA312" s="154"/>
      <c r="CB312" s="154"/>
      <c r="CC312" s="154"/>
      <c r="CD312" s="154"/>
      <c r="CE312" s="154"/>
      <c r="CF312" s="154"/>
      <c r="CG312" s="154"/>
      <c r="CH312" s="154"/>
      <c r="CI312" s="154"/>
      <c r="CJ312" s="154"/>
      <c r="CK312" s="154"/>
      <c r="CL312" s="172"/>
      <c r="CM312" s="163" t="s">
        <v>94</v>
      </c>
      <c r="CN312" s="164"/>
      <c r="CO312" s="164"/>
      <c r="CP312" s="164"/>
      <c r="CQ312" s="164"/>
      <c r="CR312" s="164"/>
      <c r="CS312" s="164"/>
      <c r="CT312" s="164"/>
      <c r="CU312" s="164"/>
      <c r="CV312" s="164"/>
      <c r="CW312" s="164"/>
      <c r="CX312" s="165"/>
      <c r="CY312" s="163" t="s">
        <v>77</v>
      </c>
      <c r="CZ312" s="164"/>
      <c r="DA312" s="164"/>
      <c r="DB312" s="164"/>
      <c r="DC312" s="164"/>
      <c r="DD312" s="164"/>
      <c r="DE312" s="164"/>
      <c r="DF312" s="165"/>
      <c r="DG312" s="156" t="s">
        <v>15</v>
      </c>
      <c r="DH312" s="157"/>
      <c r="DI312" s="157"/>
      <c r="DJ312" s="157"/>
      <c r="DK312" s="157"/>
      <c r="DL312" s="157"/>
      <c r="DM312" s="157"/>
      <c r="DN312" s="157"/>
      <c r="DO312" s="157"/>
      <c r="DP312" s="158"/>
      <c r="DQ312" s="156" t="s">
        <v>16</v>
      </c>
      <c r="DR312" s="157"/>
      <c r="DS312" s="157"/>
      <c r="DT312" s="157"/>
      <c r="DU312" s="157"/>
      <c r="DV312" s="157"/>
      <c r="DW312" s="157"/>
      <c r="DX312" s="157"/>
      <c r="DY312" s="157"/>
      <c r="DZ312" s="158"/>
      <c r="EA312" s="156" t="s">
        <v>17</v>
      </c>
      <c r="EB312" s="157"/>
      <c r="EC312" s="157"/>
      <c r="ED312" s="157"/>
      <c r="EE312" s="157"/>
      <c r="EF312" s="157"/>
      <c r="EG312" s="157"/>
      <c r="EH312" s="157"/>
      <c r="EI312" s="157"/>
      <c r="EJ312" s="158"/>
      <c r="EK312" s="154"/>
      <c r="EL312" s="154"/>
      <c r="EM312" s="154"/>
      <c r="EN312" s="154"/>
      <c r="EO312" s="154"/>
      <c r="EP312" s="154"/>
      <c r="EQ312" s="154"/>
      <c r="ER312" s="154"/>
      <c r="ES312" s="154"/>
      <c r="ET312" s="154"/>
      <c r="EU312" s="154"/>
      <c r="EV312" s="154"/>
      <c r="EW312" s="154"/>
      <c r="EX312" s="154"/>
      <c r="EY312" s="154"/>
      <c r="EZ312" s="154"/>
      <c r="FA312" s="154"/>
      <c r="FB312" s="154"/>
      <c r="FC312" s="154"/>
      <c r="FD312" s="154"/>
      <c r="FE312" s="154"/>
      <c r="FF312" s="154"/>
      <c r="FG312" s="154"/>
    </row>
    <row r="313" spans="1:163" ht="24.75" customHeight="1">
      <c r="A313" s="166"/>
      <c r="B313" s="167"/>
      <c r="C313" s="167"/>
      <c r="D313" s="167"/>
      <c r="E313" s="167"/>
      <c r="F313" s="167"/>
      <c r="G313" s="167"/>
      <c r="H313" s="167"/>
      <c r="I313" s="167"/>
      <c r="J313" s="167"/>
      <c r="K313" s="167"/>
      <c r="L313" s="168"/>
      <c r="M313" s="159" t="s">
        <v>92</v>
      </c>
      <c r="N313" s="160"/>
      <c r="O313" s="160"/>
      <c r="P313" s="160"/>
      <c r="Q313" s="160"/>
      <c r="R313" s="160"/>
      <c r="S313" s="160"/>
      <c r="T313" s="160"/>
      <c r="U313" s="160"/>
      <c r="V313" s="160"/>
      <c r="W313" s="160"/>
      <c r="X313" s="160"/>
      <c r="Y313" s="161"/>
      <c r="Z313" s="159" t="s">
        <v>92</v>
      </c>
      <c r="AA313" s="160"/>
      <c r="AB313" s="160"/>
      <c r="AC313" s="160"/>
      <c r="AD313" s="160"/>
      <c r="AE313" s="160"/>
      <c r="AF313" s="160"/>
      <c r="AG313" s="160"/>
      <c r="AH313" s="160"/>
      <c r="AI313" s="160"/>
      <c r="AJ313" s="160"/>
      <c r="AK313" s="160"/>
      <c r="AL313" s="161"/>
      <c r="AM313" s="159" t="s">
        <v>92</v>
      </c>
      <c r="AN313" s="160"/>
      <c r="AO313" s="160"/>
      <c r="AP313" s="160"/>
      <c r="AQ313" s="160"/>
      <c r="AR313" s="160"/>
      <c r="AS313" s="160"/>
      <c r="AT313" s="160"/>
      <c r="AU313" s="160"/>
      <c r="AV313" s="160"/>
      <c r="AW313" s="160"/>
      <c r="AX313" s="160"/>
      <c r="AY313" s="161"/>
      <c r="AZ313" s="159" t="s">
        <v>92</v>
      </c>
      <c r="BA313" s="160"/>
      <c r="BB313" s="160"/>
      <c r="BC313" s="160"/>
      <c r="BD313" s="160"/>
      <c r="BE313" s="160"/>
      <c r="BF313" s="160"/>
      <c r="BG313" s="160"/>
      <c r="BH313" s="160"/>
      <c r="BI313" s="160"/>
      <c r="BJ313" s="160"/>
      <c r="BK313" s="160"/>
      <c r="BL313" s="161"/>
      <c r="BM313" s="159" t="s">
        <v>92</v>
      </c>
      <c r="BN313" s="160"/>
      <c r="BO313" s="160"/>
      <c r="BP313" s="160"/>
      <c r="BQ313" s="160"/>
      <c r="BR313" s="160"/>
      <c r="BS313" s="160"/>
      <c r="BT313" s="160"/>
      <c r="BU313" s="160"/>
      <c r="BV313" s="160"/>
      <c r="BW313" s="160"/>
      <c r="BX313" s="160"/>
      <c r="BY313" s="161"/>
      <c r="BZ313" s="166"/>
      <c r="CA313" s="167"/>
      <c r="CB313" s="167"/>
      <c r="CC313" s="167"/>
      <c r="CD313" s="167"/>
      <c r="CE313" s="167"/>
      <c r="CF313" s="167"/>
      <c r="CG313" s="167"/>
      <c r="CH313" s="167"/>
      <c r="CI313" s="167"/>
      <c r="CJ313" s="167"/>
      <c r="CK313" s="167"/>
      <c r="CL313" s="168"/>
      <c r="CM313" s="166"/>
      <c r="CN313" s="167"/>
      <c r="CO313" s="167"/>
      <c r="CP313" s="167"/>
      <c r="CQ313" s="167"/>
      <c r="CR313" s="167"/>
      <c r="CS313" s="167"/>
      <c r="CT313" s="167"/>
      <c r="CU313" s="167"/>
      <c r="CV313" s="167"/>
      <c r="CW313" s="167"/>
      <c r="CX313" s="168"/>
      <c r="CY313" s="166"/>
      <c r="CZ313" s="167"/>
      <c r="DA313" s="167"/>
      <c r="DB313" s="167"/>
      <c r="DC313" s="167"/>
      <c r="DD313" s="167"/>
      <c r="DE313" s="167"/>
      <c r="DF313" s="168"/>
      <c r="DG313" s="159"/>
      <c r="DH313" s="160"/>
      <c r="DI313" s="160"/>
      <c r="DJ313" s="160"/>
      <c r="DK313" s="160"/>
      <c r="DL313" s="160"/>
      <c r="DM313" s="160"/>
      <c r="DN313" s="160"/>
      <c r="DO313" s="160"/>
      <c r="DP313" s="161"/>
      <c r="DQ313" s="159"/>
      <c r="DR313" s="160"/>
      <c r="DS313" s="160"/>
      <c r="DT313" s="160"/>
      <c r="DU313" s="160"/>
      <c r="DV313" s="160"/>
      <c r="DW313" s="160"/>
      <c r="DX313" s="160"/>
      <c r="DY313" s="160"/>
      <c r="DZ313" s="161"/>
      <c r="EA313" s="159"/>
      <c r="EB313" s="160"/>
      <c r="EC313" s="160"/>
      <c r="ED313" s="160"/>
      <c r="EE313" s="160"/>
      <c r="EF313" s="160"/>
      <c r="EG313" s="160"/>
      <c r="EH313" s="160"/>
      <c r="EI313" s="160"/>
      <c r="EJ313" s="161"/>
      <c r="EK313" s="154"/>
      <c r="EL313" s="154"/>
      <c r="EM313" s="154"/>
      <c r="EN313" s="154"/>
      <c r="EO313" s="154"/>
      <c r="EP313" s="154"/>
      <c r="EQ313" s="154"/>
      <c r="ER313" s="154"/>
      <c r="ES313" s="154"/>
      <c r="ET313" s="154"/>
      <c r="EU313" s="154"/>
      <c r="EV313" s="154"/>
      <c r="EW313" s="154"/>
      <c r="EX313" s="154"/>
      <c r="EY313" s="154"/>
      <c r="EZ313" s="154"/>
      <c r="FA313" s="154"/>
      <c r="FB313" s="154"/>
      <c r="FC313" s="154"/>
      <c r="FD313" s="154"/>
      <c r="FE313" s="154"/>
      <c r="FF313" s="154"/>
      <c r="FG313" s="154"/>
    </row>
    <row r="314" spans="1:163" ht="12" customHeight="1">
      <c r="A314" s="149">
        <v>1</v>
      </c>
      <c r="B314" s="150"/>
      <c r="C314" s="150"/>
      <c r="D314" s="150"/>
      <c r="E314" s="150"/>
      <c r="F314" s="150"/>
      <c r="G314" s="150"/>
      <c r="H314" s="150"/>
      <c r="I314" s="150"/>
      <c r="J314" s="150"/>
      <c r="K314" s="150"/>
      <c r="L314" s="151"/>
      <c r="M314" s="149">
        <v>2</v>
      </c>
      <c r="N314" s="150"/>
      <c r="O314" s="150"/>
      <c r="P314" s="150"/>
      <c r="Q314" s="150"/>
      <c r="R314" s="150"/>
      <c r="S314" s="150"/>
      <c r="T314" s="150"/>
      <c r="U314" s="150"/>
      <c r="V314" s="150"/>
      <c r="W314" s="150"/>
      <c r="X314" s="150"/>
      <c r="Y314" s="151"/>
      <c r="Z314" s="149">
        <v>3</v>
      </c>
      <c r="AA314" s="150"/>
      <c r="AB314" s="150"/>
      <c r="AC314" s="150"/>
      <c r="AD314" s="150"/>
      <c r="AE314" s="150"/>
      <c r="AF314" s="150"/>
      <c r="AG314" s="150"/>
      <c r="AH314" s="150"/>
      <c r="AI314" s="150"/>
      <c r="AJ314" s="150"/>
      <c r="AK314" s="150"/>
      <c r="AL314" s="151"/>
      <c r="AM314" s="149">
        <v>4</v>
      </c>
      <c r="AN314" s="150"/>
      <c r="AO314" s="150"/>
      <c r="AP314" s="150"/>
      <c r="AQ314" s="150"/>
      <c r="AR314" s="150"/>
      <c r="AS314" s="150"/>
      <c r="AT314" s="150"/>
      <c r="AU314" s="150"/>
      <c r="AV314" s="150"/>
      <c r="AW314" s="150"/>
      <c r="AX314" s="150"/>
      <c r="AY314" s="151"/>
      <c r="AZ314" s="149">
        <v>5</v>
      </c>
      <c r="BA314" s="150"/>
      <c r="BB314" s="150"/>
      <c r="BC314" s="150"/>
      <c r="BD314" s="150"/>
      <c r="BE314" s="150"/>
      <c r="BF314" s="150"/>
      <c r="BG314" s="150"/>
      <c r="BH314" s="150"/>
      <c r="BI314" s="150"/>
      <c r="BJ314" s="150"/>
      <c r="BK314" s="150"/>
      <c r="BL314" s="151"/>
      <c r="BM314" s="149">
        <v>6</v>
      </c>
      <c r="BN314" s="150"/>
      <c r="BO314" s="150"/>
      <c r="BP314" s="150"/>
      <c r="BQ314" s="150"/>
      <c r="BR314" s="150"/>
      <c r="BS314" s="150"/>
      <c r="BT314" s="150"/>
      <c r="BU314" s="150"/>
      <c r="BV314" s="150"/>
      <c r="BW314" s="150"/>
      <c r="BX314" s="150"/>
      <c r="BY314" s="151"/>
      <c r="BZ314" s="149">
        <v>7</v>
      </c>
      <c r="CA314" s="150"/>
      <c r="CB314" s="150"/>
      <c r="CC314" s="150"/>
      <c r="CD314" s="150"/>
      <c r="CE314" s="150"/>
      <c r="CF314" s="150"/>
      <c r="CG314" s="150"/>
      <c r="CH314" s="150"/>
      <c r="CI314" s="150"/>
      <c r="CJ314" s="150"/>
      <c r="CK314" s="150"/>
      <c r="CL314" s="151"/>
      <c r="CM314" s="149">
        <v>8</v>
      </c>
      <c r="CN314" s="150"/>
      <c r="CO314" s="150"/>
      <c r="CP314" s="150"/>
      <c r="CQ314" s="150"/>
      <c r="CR314" s="150"/>
      <c r="CS314" s="150"/>
      <c r="CT314" s="150"/>
      <c r="CU314" s="150"/>
      <c r="CV314" s="150"/>
      <c r="CW314" s="150"/>
      <c r="CX314" s="151"/>
      <c r="CY314" s="149">
        <v>9</v>
      </c>
      <c r="CZ314" s="150"/>
      <c r="DA314" s="150"/>
      <c r="DB314" s="150"/>
      <c r="DC314" s="150"/>
      <c r="DD314" s="150"/>
      <c r="DE314" s="150"/>
      <c r="DF314" s="151"/>
      <c r="DG314" s="149">
        <v>10</v>
      </c>
      <c r="DH314" s="150"/>
      <c r="DI314" s="150"/>
      <c r="DJ314" s="150"/>
      <c r="DK314" s="150"/>
      <c r="DL314" s="150"/>
      <c r="DM314" s="150"/>
      <c r="DN314" s="150"/>
      <c r="DO314" s="150"/>
      <c r="DP314" s="151"/>
      <c r="DQ314" s="149">
        <v>11</v>
      </c>
      <c r="DR314" s="150"/>
      <c r="DS314" s="150"/>
      <c r="DT314" s="150"/>
      <c r="DU314" s="150"/>
      <c r="DV314" s="150"/>
      <c r="DW314" s="150"/>
      <c r="DX314" s="150"/>
      <c r="DY314" s="150"/>
      <c r="DZ314" s="151"/>
      <c r="EA314" s="149">
        <v>12</v>
      </c>
      <c r="EB314" s="150"/>
      <c r="EC314" s="150"/>
      <c r="ED314" s="150"/>
      <c r="EE314" s="150"/>
      <c r="EF314" s="150"/>
      <c r="EG314" s="150"/>
      <c r="EH314" s="150"/>
      <c r="EI314" s="150"/>
      <c r="EJ314" s="151"/>
      <c r="EK314" s="213"/>
      <c r="EL314" s="213"/>
      <c r="EM314" s="213"/>
      <c r="EN314" s="213"/>
      <c r="EO314" s="213"/>
      <c r="EP314" s="213"/>
      <c r="EQ314" s="213"/>
      <c r="ER314" s="213"/>
      <c r="ES314" s="213"/>
      <c r="ET314" s="213"/>
      <c r="EU314" s="213"/>
      <c r="EV314" s="213"/>
      <c r="EW314" s="213"/>
      <c r="EX314" s="213"/>
      <c r="EY314" s="213"/>
      <c r="EZ314" s="213"/>
      <c r="FA314" s="213"/>
      <c r="FB314" s="213"/>
      <c r="FC314" s="213"/>
      <c r="FD314" s="213"/>
      <c r="FE314" s="213"/>
      <c r="FF314" s="213"/>
      <c r="FG314" s="213"/>
    </row>
    <row r="315" spans="1:163" ht="120" customHeight="1">
      <c r="A315" s="285" t="s">
        <v>173</v>
      </c>
      <c r="B315" s="285"/>
      <c r="C315" s="285"/>
      <c r="D315" s="285"/>
      <c r="E315" s="285"/>
      <c r="F315" s="285"/>
      <c r="G315" s="285"/>
      <c r="H315" s="285"/>
      <c r="I315" s="285"/>
      <c r="J315" s="285"/>
      <c r="K315" s="285"/>
      <c r="L315" s="285"/>
      <c r="M315" s="182" t="s">
        <v>174</v>
      </c>
      <c r="N315" s="183"/>
      <c r="O315" s="183"/>
      <c r="P315" s="183"/>
      <c r="Q315" s="183"/>
      <c r="R315" s="183"/>
      <c r="S315" s="183"/>
      <c r="T315" s="183"/>
      <c r="U315" s="183"/>
      <c r="V315" s="183"/>
      <c r="W315" s="183"/>
      <c r="X315" s="183"/>
      <c r="Y315" s="184"/>
      <c r="Z315" s="182"/>
      <c r="AA315" s="183"/>
      <c r="AB315" s="183"/>
      <c r="AC315" s="183"/>
      <c r="AD315" s="183"/>
      <c r="AE315" s="183"/>
      <c r="AF315" s="183"/>
      <c r="AG315" s="183"/>
      <c r="AH315" s="183"/>
      <c r="AI315" s="183"/>
      <c r="AJ315" s="183"/>
      <c r="AK315" s="183"/>
      <c r="AL315" s="184"/>
      <c r="AM315" s="182"/>
      <c r="AN315" s="183"/>
      <c r="AO315" s="183"/>
      <c r="AP315" s="183"/>
      <c r="AQ315" s="183"/>
      <c r="AR315" s="183"/>
      <c r="AS315" s="183"/>
      <c r="AT315" s="183"/>
      <c r="AU315" s="183"/>
      <c r="AV315" s="183"/>
      <c r="AW315" s="183"/>
      <c r="AX315" s="183"/>
      <c r="AY315" s="184"/>
      <c r="AZ315" s="286" t="s">
        <v>140</v>
      </c>
      <c r="BA315" s="286"/>
      <c r="BB315" s="286"/>
      <c r="BC315" s="286"/>
      <c r="BD315" s="286"/>
      <c r="BE315" s="286"/>
      <c r="BF315" s="286"/>
      <c r="BG315" s="286"/>
      <c r="BH315" s="286"/>
      <c r="BI315" s="286"/>
      <c r="BJ315" s="286"/>
      <c r="BK315" s="286"/>
      <c r="BL315" s="286"/>
      <c r="BM315" s="182"/>
      <c r="BN315" s="183"/>
      <c r="BO315" s="183"/>
      <c r="BP315" s="183"/>
      <c r="BQ315" s="183"/>
      <c r="BR315" s="183"/>
      <c r="BS315" s="183"/>
      <c r="BT315" s="183"/>
      <c r="BU315" s="183"/>
      <c r="BV315" s="183"/>
      <c r="BW315" s="183"/>
      <c r="BX315" s="183"/>
      <c r="BY315" s="184"/>
      <c r="BZ315" s="182" t="s">
        <v>147</v>
      </c>
      <c r="CA315" s="183"/>
      <c r="CB315" s="183"/>
      <c r="CC315" s="183"/>
      <c r="CD315" s="183"/>
      <c r="CE315" s="183"/>
      <c r="CF315" s="183"/>
      <c r="CG315" s="183"/>
      <c r="CH315" s="183"/>
      <c r="CI315" s="183"/>
      <c r="CJ315" s="183"/>
      <c r="CK315" s="183"/>
      <c r="CL315" s="184"/>
      <c r="CM315" s="182"/>
      <c r="CN315" s="183"/>
      <c r="CO315" s="183"/>
      <c r="CP315" s="183"/>
      <c r="CQ315" s="183"/>
      <c r="CR315" s="183"/>
      <c r="CS315" s="183"/>
      <c r="CT315" s="183"/>
      <c r="CU315" s="183"/>
      <c r="CV315" s="183"/>
      <c r="CW315" s="183"/>
      <c r="CX315" s="184"/>
      <c r="CY315" s="278"/>
      <c r="CZ315" s="279"/>
      <c r="DA315" s="279"/>
      <c r="DB315" s="279"/>
      <c r="DC315" s="279"/>
      <c r="DD315" s="279"/>
      <c r="DE315" s="279"/>
      <c r="DF315" s="280"/>
      <c r="DG315" s="284">
        <v>1</v>
      </c>
      <c r="DH315" s="183"/>
      <c r="DI315" s="183"/>
      <c r="DJ315" s="183"/>
      <c r="DK315" s="183"/>
      <c r="DL315" s="183"/>
      <c r="DM315" s="183"/>
      <c r="DN315" s="183"/>
      <c r="DO315" s="183"/>
      <c r="DP315" s="184"/>
      <c r="DQ315" s="182"/>
      <c r="DR315" s="183"/>
      <c r="DS315" s="183"/>
      <c r="DT315" s="183"/>
      <c r="DU315" s="183"/>
      <c r="DV315" s="183"/>
      <c r="DW315" s="183"/>
      <c r="DX315" s="183"/>
      <c r="DY315" s="183"/>
      <c r="DZ315" s="184"/>
      <c r="EA315" s="182"/>
      <c r="EB315" s="183"/>
      <c r="EC315" s="183"/>
      <c r="ED315" s="183"/>
      <c r="EE315" s="183"/>
      <c r="EF315" s="183"/>
      <c r="EG315" s="183"/>
      <c r="EH315" s="183"/>
      <c r="EI315" s="183"/>
      <c r="EJ315" s="184"/>
      <c r="EK315" s="214"/>
      <c r="EL315" s="214"/>
      <c r="EM315" s="214"/>
      <c r="EN315" s="214"/>
      <c r="EO315" s="214"/>
      <c r="EP315" s="214"/>
      <c r="EQ315" s="214"/>
      <c r="ER315" s="214"/>
      <c r="ES315" s="214"/>
      <c r="ET315" s="214"/>
      <c r="EU315" s="214"/>
      <c r="EV315" s="214"/>
      <c r="EW315" s="214"/>
      <c r="EX315" s="214"/>
      <c r="EY315" s="214"/>
      <c r="EZ315" s="214"/>
      <c r="FA315" s="214"/>
      <c r="FB315" s="214"/>
      <c r="FC315" s="214"/>
      <c r="FD315" s="214"/>
      <c r="FE315" s="214"/>
      <c r="FF315" s="214"/>
      <c r="FG315" s="214"/>
    </row>
    <row r="316" spans="1:163" ht="12" customHeight="1">
      <c r="A316" s="10"/>
      <c r="B316" s="10"/>
      <c r="C316" s="10"/>
      <c r="D316" s="10"/>
      <c r="E316" s="10"/>
      <c r="F316" s="10"/>
      <c r="G316" s="10"/>
      <c r="H316" s="10"/>
      <c r="I316" s="10"/>
      <c r="J316" s="10"/>
      <c r="K316" s="10"/>
      <c r="L316" s="10"/>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11"/>
      <c r="CA316" s="11"/>
      <c r="CB316" s="11"/>
      <c r="CC316" s="11"/>
      <c r="CD316" s="11"/>
      <c r="CE316" s="11"/>
      <c r="CF316" s="11"/>
      <c r="CG316" s="11"/>
      <c r="CH316" s="11"/>
      <c r="CI316" s="11"/>
      <c r="CJ316" s="11"/>
      <c r="CK316" s="11"/>
      <c r="CL316" s="11"/>
      <c r="CM316" s="12"/>
      <c r="CN316" s="12"/>
      <c r="CO316" s="12"/>
      <c r="CP316" s="12"/>
      <c r="CQ316" s="12"/>
      <c r="CR316" s="12"/>
      <c r="CS316" s="12"/>
      <c r="CT316" s="12"/>
      <c r="CU316" s="12"/>
      <c r="CV316" s="12"/>
      <c r="CW316" s="12"/>
      <c r="CX316" s="12"/>
      <c r="CY316" s="10"/>
      <c r="CZ316" s="10"/>
      <c r="DA316" s="10"/>
      <c r="DB316" s="10"/>
      <c r="DC316" s="10"/>
      <c r="DD316" s="10"/>
      <c r="DE316" s="10"/>
      <c r="DF316" s="10"/>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row>
    <row r="317" spans="1:163" ht="12" customHeight="1">
      <c r="A317" s="3" t="s">
        <v>78</v>
      </c>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row>
    <row r="318" spans="1:163" ht="18" customHeight="1">
      <c r="A318" s="3" t="s">
        <v>79</v>
      </c>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116">
        <v>0.05</v>
      </c>
      <c r="BY318" s="117"/>
      <c r="BZ318" s="117"/>
      <c r="CA318" s="117"/>
      <c r="CB318" s="117"/>
      <c r="CC318" s="117"/>
      <c r="CD318" s="117"/>
      <c r="CE318" s="117"/>
      <c r="CF318" s="117"/>
      <c r="CG318" s="117"/>
      <c r="CH318" s="117"/>
      <c r="CI318" s="117"/>
      <c r="CJ318" s="117"/>
      <c r="CK318" s="117"/>
      <c r="CL318" s="117"/>
      <c r="CM318" s="117"/>
      <c r="CN318" s="117"/>
      <c r="CO318" s="117"/>
      <c r="CP318" s="117"/>
      <c r="CQ318" s="117"/>
      <c r="CR318" s="117"/>
      <c r="CS318" s="117"/>
      <c r="CT318" s="118"/>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row>
    <row r="319" spans="1:163" ht="9"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18"/>
      <c r="BY319" s="18"/>
      <c r="BZ319" s="18"/>
      <c r="CA319" s="18"/>
      <c r="CB319" s="18"/>
      <c r="CC319" s="18"/>
      <c r="CD319" s="115"/>
      <c r="CE319" s="115"/>
      <c r="CF319" s="115"/>
      <c r="CG319" s="115"/>
      <c r="CH319" s="18"/>
      <c r="CI319" s="18"/>
      <c r="CJ319" s="18"/>
      <c r="CK319" s="18"/>
      <c r="CL319" s="18"/>
      <c r="CM319" s="18"/>
      <c r="CN319" s="18"/>
      <c r="CO319" s="18"/>
      <c r="CP319" s="18"/>
      <c r="CQ319" s="18"/>
      <c r="CR319" s="18"/>
      <c r="CS319" s="18"/>
      <c r="CT319" s="18"/>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row>
    <row r="320" spans="1:163" ht="12" customHeight="1">
      <c r="A320" s="3" t="s">
        <v>59</v>
      </c>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row>
    <row r="321" ht="3.75" customHeight="1"/>
    <row r="322" spans="1:163" ht="54.75" customHeight="1">
      <c r="A322" s="95" t="s">
        <v>80</v>
      </c>
      <c r="B322" s="96"/>
      <c r="C322" s="96"/>
      <c r="D322" s="96"/>
      <c r="E322" s="96"/>
      <c r="F322" s="96"/>
      <c r="G322" s="96"/>
      <c r="H322" s="96"/>
      <c r="I322" s="96"/>
      <c r="J322" s="97"/>
      <c r="K322" s="192" t="s">
        <v>52</v>
      </c>
      <c r="L322" s="193"/>
      <c r="M322" s="193"/>
      <c r="N322" s="193"/>
      <c r="O322" s="193"/>
      <c r="P322" s="193"/>
      <c r="Q322" s="193"/>
      <c r="R322" s="193"/>
      <c r="S322" s="193"/>
      <c r="T322" s="193"/>
      <c r="U322" s="193"/>
      <c r="V322" s="193"/>
      <c r="W322" s="193"/>
      <c r="X322" s="193"/>
      <c r="Y322" s="193"/>
      <c r="Z322" s="193"/>
      <c r="AA322" s="193"/>
      <c r="AB322" s="193"/>
      <c r="AC322" s="193"/>
      <c r="AD322" s="193"/>
      <c r="AE322" s="193"/>
      <c r="AF322" s="193"/>
      <c r="AG322" s="193"/>
      <c r="AH322" s="193"/>
      <c r="AI322" s="193"/>
      <c r="AJ322" s="193"/>
      <c r="AK322" s="193"/>
      <c r="AL322" s="193"/>
      <c r="AM322" s="193"/>
      <c r="AN322" s="193"/>
      <c r="AO322" s="193"/>
      <c r="AP322" s="193"/>
      <c r="AQ322" s="194"/>
      <c r="AR322" s="192" t="s">
        <v>65</v>
      </c>
      <c r="AS322" s="193"/>
      <c r="AT322" s="193"/>
      <c r="AU322" s="193"/>
      <c r="AV322" s="193"/>
      <c r="AW322" s="193"/>
      <c r="AX322" s="193"/>
      <c r="AY322" s="193"/>
      <c r="AZ322" s="193"/>
      <c r="BA322" s="193"/>
      <c r="BB322" s="193"/>
      <c r="BC322" s="193"/>
      <c r="BD322" s="193"/>
      <c r="BE322" s="193"/>
      <c r="BF322" s="193"/>
      <c r="BG322" s="193"/>
      <c r="BH322" s="193"/>
      <c r="BI322" s="193"/>
      <c r="BJ322" s="193"/>
      <c r="BK322" s="193"/>
      <c r="BL322" s="193"/>
      <c r="BM322" s="194"/>
      <c r="BN322" s="95" t="s">
        <v>63</v>
      </c>
      <c r="BO322" s="96"/>
      <c r="BP322" s="96"/>
      <c r="BQ322" s="96"/>
      <c r="BR322" s="96"/>
      <c r="BS322" s="96"/>
      <c r="BT322" s="96"/>
      <c r="BU322" s="96"/>
      <c r="BV322" s="96"/>
      <c r="BW322" s="96"/>
      <c r="BX322" s="96"/>
      <c r="BY322" s="96"/>
      <c r="BZ322" s="96"/>
      <c r="CA322" s="96"/>
      <c r="CB322" s="96"/>
      <c r="CC322" s="96"/>
      <c r="CD322" s="96"/>
      <c r="CE322" s="96"/>
      <c r="CF322" s="96"/>
      <c r="CG322" s="96"/>
      <c r="CH322" s="96"/>
      <c r="CI322" s="96"/>
      <c r="CJ322" s="96"/>
      <c r="CK322" s="96"/>
      <c r="CL322" s="96"/>
      <c r="CM322" s="96"/>
      <c r="CN322" s="192" t="s">
        <v>18</v>
      </c>
      <c r="CO322" s="193"/>
      <c r="CP322" s="193"/>
      <c r="CQ322" s="193"/>
      <c r="CR322" s="193"/>
      <c r="CS322" s="193"/>
      <c r="CT322" s="193"/>
      <c r="CU322" s="193"/>
      <c r="CV322" s="193"/>
      <c r="CW322" s="193"/>
      <c r="CX322" s="193"/>
      <c r="CY322" s="193"/>
      <c r="CZ322" s="193"/>
      <c r="DA322" s="193"/>
      <c r="DB322" s="193"/>
      <c r="DC322" s="193"/>
      <c r="DD322" s="193"/>
      <c r="DE322" s="193"/>
      <c r="DF322" s="193"/>
      <c r="DG322" s="193"/>
      <c r="DH322" s="193"/>
      <c r="DI322" s="193"/>
      <c r="DJ322" s="193"/>
      <c r="DK322" s="193"/>
      <c r="DL322" s="193"/>
      <c r="DM322" s="193"/>
      <c r="DN322" s="194"/>
      <c r="DO322" s="192" t="s">
        <v>101</v>
      </c>
      <c r="DP322" s="193"/>
      <c r="DQ322" s="193"/>
      <c r="DR322" s="193"/>
      <c r="DS322" s="193"/>
      <c r="DT322" s="193"/>
      <c r="DU322" s="193"/>
      <c r="DV322" s="193"/>
      <c r="DW322" s="193"/>
      <c r="DX322" s="193"/>
      <c r="DY322" s="193"/>
      <c r="DZ322" s="193"/>
      <c r="EA322" s="193"/>
      <c r="EB322" s="193"/>
      <c r="EC322" s="193"/>
      <c r="ED322" s="193"/>
      <c r="EE322" s="193"/>
      <c r="EF322" s="193"/>
      <c r="EG322" s="193"/>
      <c r="EH322" s="193"/>
      <c r="EI322" s="193"/>
      <c r="EJ322" s="193"/>
      <c r="EK322" s="193"/>
      <c r="EL322" s="193"/>
      <c r="EM322" s="193"/>
      <c r="EN322" s="193"/>
      <c r="EO322" s="194"/>
      <c r="EP322" s="99"/>
      <c r="EQ322" s="99"/>
      <c r="ER322" s="99"/>
      <c r="ES322" s="99"/>
      <c r="ET322" s="99"/>
      <c r="EU322" s="99"/>
      <c r="EV322" s="99"/>
      <c r="EW322" s="99"/>
      <c r="EX322" s="99"/>
      <c r="EY322" s="99"/>
      <c r="EZ322" s="99"/>
      <c r="FA322" s="99"/>
      <c r="FB322" s="99"/>
      <c r="FC322" s="99"/>
      <c r="FD322" s="99"/>
      <c r="FE322" s="99"/>
      <c r="FF322" s="99"/>
      <c r="FG322" s="99"/>
    </row>
    <row r="323" spans="1:163" ht="12" customHeight="1">
      <c r="A323" s="98"/>
      <c r="B323" s="99"/>
      <c r="C323" s="99"/>
      <c r="D323" s="99"/>
      <c r="E323" s="99"/>
      <c r="F323" s="99"/>
      <c r="G323" s="99"/>
      <c r="H323" s="99"/>
      <c r="I323" s="99"/>
      <c r="J323" s="100"/>
      <c r="K323" s="19"/>
      <c r="L323" s="119"/>
      <c r="M323" s="119"/>
      <c r="N323" s="119"/>
      <c r="O323" s="119"/>
      <c r="P323" s="119"/>
      <c r="Q323" s="119"/>
      <c r="R323" s="119"/>
      <c r="S323" s="119"/>
      <c r="T323" s="119"/>
      <c r="U323" s="20"/>
      <c r="V323" s="19"/>
      <c r="W323" s="119"/>
      <c r="X323" s="119"/>
      <c r="Y323" s="119"/>
      <c r="Z323" s="119"/>
      <c r="AA323" s="119"/>
      <c r="AB323" s="119"/>
      <c r="AC323" s="119"/>
      <c r="AD323" s="119"/>
      <c r="AE323" s="119"/>
      <c r="AF323" s="20"/>
      <c r="AG323" s="19"/>
      <c r="AH323" s="119"/>
      <c r="AI323" s="119"/>
      <c r="AJ323" s="119"/>
      <c r="AK323" s="119"/>
      <c r="AL323" s="119"/>
      <c r="AM323" s="119"/>
      <c r="AN323" s="119"/>
      <c r="AO323" s="119"/>
      <c r="AP323" s="119"/>
      <c r="AQ323" s="20"/>
      <c r="AR323" s="19"/>
      <c r="AS323" s="119"/>
      <c r="AT323" s="119"/>
      <c r="AU323" s="119"/>
      <c r="AV323" s="119"/>
      <c r="AW323" s="119"/>
      <c r="AX323" s="119"/>
      <c r="AY323" s="119"/>
      <c r="AZ323" s="119"/>
      <c r="BA323" s="119"/>
      <c r="BB323" s="20"/>
      <c r="BC323" s="19"/>
      <c r="BD323" s="119"/>
      <c r="BE323" s="119"/>
      <c r="BF323" s="119"/>
      <c r="BG323" s="119"/>
      <c r="BH323" s="119"/>
      <c r="BI323" s="119"/>
      <c r="BJ323" s="119"/>
      <c r="BK323" s="119"/>
      <c r="BL323" s="119"/>
      <c r="BM323" s="20"/>
      <c r="BN323" s="95" t="s">
        <v>97</v>
      </c>
      <c r="BO323" s="96"/>
      <c r="BP323" s="96"/>
      <c r="BQ323" s="96"/>
      <c r="BR323" s="96"/>
      <c r="BS323" s="96"/>
      <c r="BT323" s="96"/>
      <c r="BU323" s="96"/>
      <c r="BV323" s="96"/>
      <c r="BW323" s="97"/>
      <c r="BX323" s="192" t="s">
        <v>53</v>
      </c>
      <c r="BY323" s="193"/>
      <c r="BZ323" s="193"/>
      <c r="CA323" s="193"/>
      <c r="CB323" s="193"/>
      <c r="CC323" s="193"/>
      <c r="CD323" s="193"/>
      <c r="CE323" s="193"/>
      <c r="CF323" s="193"/>
      <c r="CG323" s="193"/>
      <c r="CH323" s="193"/>
      <c r="CI323" s="193"/>
      <c r="CJ323" s="193"/>
      <c r="CK323" s="193"/>
      <c r="CL323" s="193"/>
      <c r="CM323" s="193"/>
      <c r="CN323" s="110">
        <v>20</v>
      </c>
      <c r="CO323" s="111"/>
      <c r="CP323" s="111"/>
      <c r="CQ323" s="112" t="s">
        <v>172</v>
      </c>
      <c r="CR323" s="112"/>
      <c r="CS323" s="113" t="s">
        <v>14</v>
      </c>
      <c r="CT323" s="113"/>
      <c r="CU323" s="113"/>
      <c r="CV323" s="114"/>
      <c r="CW323" s="110">
        <v>20</v>
      </c>
      <c r="CX323" s="111"/>
      <c r="CY323" s="111"/>
      <c r="CZ323" s="112" t="s">
        <v>176</v>
      </c>
      <c r="DA323" s="112"/>
      <c r="DB323" s="113" t="s">
        <v>14</v>
      </c>
      <c r="DC323" s="113"/>
      <c r="DD323" s="113"/>
      <c r="DE323" s="114"/>
      <c r="DF323" s="110">
        <v>20</v>
      </c>
      <c r="DG323" s="111"/>
      <c r="DH323" s="111"/>
      <c r="DI323" s="112" t="s">
        <v>182</v>
      </c>
      <c r="DJ323" s="112"/>
      <c r="DK323" s="113" t="s">
        <v>14</v>
      </c>
      <c r="DL323" s="113"/>
      <c r="DM323" s="113"/>
      <c r="DN323" s="114"/>
      <c r="DO323" s="110">
        <v>20</v>
      </c>
      <c r="DP323" s="111"/>
      <c r="DQ323" s="111"/>
      <c r="DR323" s="112"/>
      <c r="DS323" s="112"/>
      <c r="DT323" s="113" t="s">
        <v>14</v>
      </c>
      <c r="DU323" s="113"/>
      <c r="DV323" s="113"/>
      <c r="DW323" s="114"/>
      <c r="DX323" s="110">
        <v>20</v>
      </c>
      <c r="DY323" s="111"/>
      <c r="DZ323" s="111"/>
      <c r="EA323" s="112"/>
      <c r="EB323" s="112"/>
      <c r="EC323" s="113" t="s">
        <v>14</v>
      </c>
      <c r="ED323" s="113"/>
      <c r="EE323" s="113"/>
      <c r="EF323" s="114"/>
      <c r="EG323" s="110">
        <v>20</v>
      </c>
      <c r="EH323" s="111"/>
      <c r="EI323" s="111"/>
      <c r="EJ323" s="112"/>
      <c r="EK323" s="112"/>
      <c r="EL323" s="113" t="s">
        <v>14</v>
      </c>
      <c r="EM323" s="113"/>
      <c r="EN323" s="113"/>
      <c r="EO323" s="114"/>
      <c r="EP323" s="105"/>
      <c r="EQ323" s="105"/>
      <c r="ER323" s="105"/>
      <c r="ES323" s="105"/>
      <c r="ET323" s="105"/>
      <c r="EU323" s="105"/>
      <c r="EV323" s="105"/>
      <c r="EW323" s="105"/>
      <c r="EX323" s="105"/>
      <c r="EY323" s="105"/>
      <c r="EZ323" s="105"/>
      <c r="FA323" s="105"/>
      <c r="FB323" s="105"/>
      <c r="FC323" s="105"/>
      <c r="FD323" s="105"/>
      <c r="FE323" s="105"/>
      <c r="FF323" s="105"/>
      <c r="FG323" s="105"/>
    </row>
    <row r="324" spans="1:163" ht="12" customHeight="1">
      <c r="A324" s="98"/>
      <c r="B324" s="99"/>
      <c r="C324" s="99"/>
      <c r="D324" s="99"/>
      <c r="E324" s="99"/>
      <c r="F324" s="99"/>
      <c r="G324" s="99"/>
      <c r="H324" s="99"/>
      <c r="I324" s="99"/>
      <c r="J324" s="100"/>
      <c r="K324" s="21"/>
      <c r="L324" s="120"/>
      <c r="M324" s="120"/>
      <c r="N324" s="120"/>
      <c r="O324" s="120"/>
      <c r="P324" s="120"/>
      <c r="Q324" s="120"/>
      <c r="R324" s="120"/>
      <c r="S324" s="120"/>
      <c r="T324" s="120"/>
      <c r="U324" s="34"/>
      <c r="V324" s="21"/>
      <c r="W324" s="120"/>
      <c r="X324" s="120"/>
      <c r="Y324" s="120"/>
      <c r="Z324" s="120"/>
      <c r="AA324" s="120"/>
      <c r="AB324" s="120"/>
      <c r="AC324" s="120"/>
      <c r="AD324" s="120"/>
      <c r="AE324" s="120"/>
      <c r="AF324" s="34"/>
      <c r="AG324" s="21"/>
      <c r="AH324" s="120"/>
      <c r="AI324" s="120"/>
      <c r="AJ324" s="120"/>
      <c r="AK324" s="120"/>
      <c r="AL324" s="120"/>
      <c r="AM324" s="120"/>
      <c r="AN324" s="120"/>
      <c r="AO324" s="120"/>
      <c r="AP324" s="120"/>
      <c r="AQ324" s="34"/>
      <c r="AR324" s="21"/>
      <c r="AS324" s="120"/>
      <c r="AT324" s="120"/>
      <c r="AU324" s="120"/>
      <c r="AV324" s="120"/>
      <c r="AW324" s="120"/>
      <c r="AX324" s="120"/>
      <c r="AY324" s="120"/>
      <c r="AZ324" s="120"/>
      <c r="BA324" s="120"/>
      <c r="BB324" s="34"/>
      <c r="BC324" s="21"/>
      <c r="BD324" s="120"/>
      <c r="BE324" s="120"/>
      <c r="BF324" s="120"/>
      <c r="BG324" s="120"/>
      <c r="BH324" s="120"/>
      <c r="BI324" s="120"/>
      <c r="BJ324" s="120"/>
      <c r="BK324" s="120"/>
      <c r="BL324" s="120"/>
      <c r="BM324" s="34"/>
      <c r="BN324" s="98"/>
      <c r="BO324" s="99"/>
      <c r="BP324" s="99"/>
      <c r="BQ324" s="99"/>
      <c r="BR324" s="99"/>
      <c r="BS324" s="99"/>
      <c r="BT324" s="99"/>
      <c r="BU324" s="99"/>
      <c r="BV324" s="99"/>
      <c r="BW324" s="100"/>
      <c r="BX324" s="95" t="s">
        <v>98</v>
      </c>
      <c r="BY324" s="96"/>
      <c r="BZ324" s="96"/>
      <c r="CA324" s="96"/>
      <c r="CB324" s="96"/>
      <c r="CC324" s="96"/>
      <c r="CD324" s="96"/>
      <c r="CE324" s="96"/>
      <c r="CF324" s="97"/>
      <c r="CG324" s="95" t="s">
        <v>81</v>
      </c>
      <c r="CH324" s="96"/>
      <c r="CI324" s="96"/>
      <c r="CJ324" s="96"/>
      <c r="CK324" s="96"/>
      <c r="CL324" s="96"/>
      <c r="CM324" s="96"/>
      <c r="CN324" s="104" t="s">
        <v>54</v>
      </c>
      <c r="CO324" s="105"/>
      <c r="CP324" s="105"/>
      <c r="CQ324" s="105"/>
      <c r="CR324" s="105"/>
      <c r="CS324" s="105"/>
      <c r="CT324" s="105"/>
      <c r="CU324" s="105"/>
      <c r="CV324" s="106"/>
      <c r="CW324" s="104" t="s">
        <v>16</v>
      </c>
      <c r="CX324" s="105"/>
      <c r="CY324" s="105"/>
      <c r="CZ324" s="105"/>
      <c r="DA324" s="105"/>
      <c r="DB324" s="105"/>
      <c r="DC324" s="105"/>
      <c r="DD324" s="105"/>
      <c r="DE324" s="106"/>
      <c r="DF324" s="104" t="s">
        <v>17</v>
      </c>
      <c r="DG324" s="105"/>
      <c r="DH324" s="105"/>
      <c r="DI324" s="105"/>
      <c r="DJ324" s="105"/>
      <c r="DK324" s="105"/>
      <c r="DL324" s="105"/>
      <c r="DM324" s="105"/>
      <c r="DN324" s="106"/>
      <c r="DO324" s="104" t="s">
        <v>54</v>
      </c>
      <c r="DP324" s="105"/>
      <c r="DQ324" s="105"/>
      <c r="DR324" s="105"/>
      <c r="DS324" s="105"/>
      <c r="DT324" s="105"/>
      <c r="DU324" s="105"/>
      <c r="DV324" s="105"/>
      <c r="DW324" s="106"/>
      <c r="DX324" s="104" t="s">
        <v>16</v>
      </c>
      <c r="DY324" s="105"/>
      <c r="DZ324" s="105"/>
      <c r="EA324" s="105"/>
      <c r="EB324" s="105"/>
      <c r="EC324" s="105"/>
      <c r="ED324" s="105"/>
      <c r="EE324" s="105"/>
      <c r="EF324" s="106"/>
      <c r="EG324" s="104" t="s">
        <v>17</v>
      </c>
      <c r="EH324" s="105"/>
      <c r="EI324" s="105"/>
      <c r="EJ324" s="105"/>
      <c r="EK324" s="105"/>
      <c r="EL324" s="105"/>
      <c r="EM324" s="105"/>
      <c r="EN324" s="105"/>
      <c r="EO324" s="106"/>
      <c r="EP324" s="105"/>
      <c r="EQ324" s="105"/>
      <c r="ER324" s="105"/>
      <c r="ES324" s="105"/>
      <c r="ET324" s="105"/>
      <c r="EU324" s="105"/>
      <c r="EV324" s="105"/>
      <c r="EW324" s="105"/>
      <c r="EX324" s="105"/>
      <c r="EY324" s="105"/>
      <c r="EZ324" s="105"/>
      <c r="FA324" s="105"/>
      <c r="FB324" s="105"/>
      <c r="FC324" s="105"/>
      <c r="FD324" s="105"/>
      <c r="FE324" s="105"/>
      <c r="FF324" s="105"/>
      <c r="FG324" s="105"/>
    </row>
    <row r="325" spans="1:163" ht="29.25" customHeight="1">
      <c r="A325" s="101"/>
      <c r="B325" s="102"/>
      <c r="C325" s="102"/>
      <c r="D325" s="102"/>
      <c r="E325" s="102"/>
      <c r="F325" s="102"/>
      <c r="G325" s="102"/>
      <c r="H325" s="102"/>
      <c r="I325" s="102"/>
      <c r="J325" s="103"/>
      <c r="K325" s="107" t="s">
        <v>92</v>
      </c>
      <c r="L325" s="108"/>
      <c r="M325" s="108"/>
      <c r="N325" s="108"/>
      <c r="O325" s="108"/>
      <c r="P325" s="108"/>
      <c r="Q325" s="108"/>
      <c r="R325" s="108"/>
      <c r="S325" s="108"/>
      <c r="T325" s="108"/>
      <c r="U325" s="109"/>
      <c r="V325" s="107" t="s">
        <v>92</v>
      </c>
      <c r="W325" s="108"/>
      <c r="X325" s="108"/>
      <c r="Y325" s="108"/>
      <c r="Z325" s="108"/>
      <c r="AA325" s="108"/>
      <c r="AB325" s="108"/>
      <c r="AC325" s="108"/>
      <c r="AD325" s="108"/>
      <c r="AE325" s="108"/>
      <c r="AF325" s="109"/>
      <c r="AG325" s="107" t="s">
        <v>92</v>
      </c>
      <c r="AH325" s="108"/>
      <c r="AI325" s="108"/>
      <c r="AJ325" s="108"/>
      <c r="AK325" s="108"/>
      <c r="AL325" s="108"/>
      <c r="AM325" s="108"/>
      <c r="AN325" s="108"/>
      <c r="AO325" s="108"/>
      <c r="AP325" s="108"/>
      <c r="AQ325" s="109"/>
      <c r="AR325" s="107" t="s">
        <v>92</v>
      </c>
      <c r="AS325" s="108"/>
      <c r="AT325" s="108"/>
      <c r="AU325" s="108"/>
      <c r="AV325" s="108"/>
      <c r="AW325" s="108"/>
      <c r="AX325" s="108"/>
      <c r="AY325" s="108"/>
      <c r="AZ325" s="108"/>
      <c r="BA325" s="108"/>
      <c r="BB325" s="109"/>
      <c r="BC325" s="107" t="s">
        <v>92</v>
      </c>
      <c r="BD325" s="108"/>
      <c r="BE325" s="108"/>
      <c r="BF325" s="108"/>
      <c r="BG325" s="108"/>
      <c r="BH325" s="108"/>
      <c r="BI325" s="108"/>
      <c r="BJ325" s="108"/>
      <c r="BK325" s="108"/>
      <c r="BL325" s="108"/>
      <c r="BM325" s="109"/>
      <c r="BN325" s="101"/>
      <c r="BO325" s="102"/>
      <c r="BP325" s="102"/>
      <c r="BQ325" s="102"/>
      <c r="BR325" s="102"/>
      <c r="BS325" s="102"/>
      <c r="BT325" s="102"/>
      <c r="BU325" s="102"/>
      <c r="BV325" s="102"/>
      <c r="BW325" s="103"/>
      <c r="BX325" s="101"/>
      <c r="BY325" s="102"/>
      <c r="BZ325" s="102"/>
      <c r="CA325" s="102"/>
      <c r="CB325" s="102"/>
      <c r="CC325" s="102"/>
      <c r="CD325" s="102"/>
      <c r="CE325" s="102"/>
      <c r="CF325" s="103"/>
      <c r="CG325" s="101"/>
      <c r="CH325" s="102"/>
      <c r="CI325" s="102"/>
      <c r="CJ325" s="102"/>
      <c r="CK325" s="102"/>
      <c r="CL325" s="102"/>
      <c r="CM325" s="102"/>
      <c r="CN325" s="107"/>
      <c r="CO325" s="108"/>
      <c r="CP325" s="108"/>
      <c r="CQ325" s="108"/>
      <c r="CR325" s="108"/>
      <c r="CS325" s="108"/>
      <c r="CT325" s="108"/>
      <c r="CU325" s="108"/>
      <c r="CV325" s="109"/>
      <c r="CW325" s="107"/>
      <c r="CX325" s="108"/>
      <c r="CY325" s="108"/>
      <c r="CZ325" s="108"/>
      <c r="DA325" s="108"/>
      <c r="DB325" s="108"/>
      <c r="DC325" s="108"/>
      <c r="DD325" s="108"/>
      <c r="DE325" s="109"/>
      <c r="DF325" s="107"/>
      <c r="DG325" s="108"/>
      <c r="DH325" s="108"/>
      <c r="DI325" s="108"/>
      <c r="DJ325" s="108"/>
      <c r="DK325" s="108"/>
      <c r="DL325" s="108"/>
      <c r="DM325" s="108"/>
      <c r="DN325" s="109"/>
      <c r="DO325" s="107"/>
      <c r="DP325" s="108"/>
      <c r="DQ325" s="108"/>
      <c r="DR325" s="108"/>
      <c r="DS325" s="108"/>
      <c r="DT325" s="108"/>
      <c r="DU325" s="108"/>
      <c r="DV325" s="108"/>
      <c r="DW325" s="109"/>
      <c r="DX325" s="107"/>
      <c r="DY325" s="108"/>
      <c r="DZ325" s="108"/>
      <c r="EA325" s="108"/>
      <c r="EB325" s="108"/>
      <c r="EC325" s="108"/>
      <c r="ED325" s="108"/>
      <c r="EE325" s="108"/>
      <c r="EF325" s="109"/>
      <c r="EG325" s="107"/>
      <c r="EH325" s="108"/>
      <c r="EI325" s="108"/>
      <c r="EJ325" s="108"/>
      <c r="EK325" s="108"/>
      <c r="EL325" s="108"/>
      <c r="EM325" s="108"/>
      <c r="EN325" s="108"/>
      <c r="EO325" s="109"/>
      <c r="EP325" s="105"/>
      <c r="EQ325" s="105"/>
      <c r="ER325" s="105"/>
      <c r="ES325" s="105"/>
      <c r="ET325" s="105"/>
      <c r="EU325" s="105"/>
      <c r="EV325" s="105"/>
      <c r="EW325" s="105"/>
      <c r="EX325" s="105"/>
      <c r="EY325" s="105"/>
      <c r="EZ325" s="105"/>
      <c r="FA325" s="105"/>
      <c r="FB325" s="105"/>
      <c r="FC325" s="105"/>
      <c r="FD325" s="105"/>
      <c r="FE325" s="105"/>
      <c r="FF325" s="105"/>
      <c r="FG325" s="105"/>
    </row>
    <row r="326" spans="1:163" ht="12" customHeight="1">
      <c r="A326" s="121">
        <v>1</v>
      </c>
      <c r="B326" s="122"/>
      <c r="C326" s="122"/>
      <c r="D326" s="122"/>
      <c r="E326" s="122"/>
      <c r="F326" s="122"/>
      <c r="G326" s="122"/>
      <c r="H326" s="122"/>
      <c r="I326" s="122"/>
      <c r="J326" s="123"/>
      <c r="K326" s="121">
        <v>2</v>
      </c>
      <c r="L326" s="122"/>
      <c r="M326" s="122"/>
      <c r="N326" s="122"/>
      <c r="O326" s="122"/>
      <c r="P326" s="122"/>
      <c r="Q326" s="122"/>
      <c r="R326" s="122"/>
      <c r="S326" s="122"/>
      <c r="T326" s="122"/>
      <c r="U326" s="123"/>
      <c r="V326" s="121">
        <v>3</v>
      </c>
      <c r="W326" s="122"/>
      <c r="X326" s="122"/>
      <c r="Y326" s="122"/>
      <c r="Z326" s="122"/>
      <c r="AA326" s="122"/>
      <c r="AB326" s="122"/>
      <c r="AC326" s="122"/>
      <c r="AD326" s="122"/>
      <c r="AE326" s="122"/>
      <c r="AF326" s="123"/>
      <c r="AG326" s="121">
        <v>4</v>
      </c>
      <c r="AH326" s="122"/>
      <c r="AI326" s="122"/>
      <c r="AJ326" s="122"/>
      <c r="AK326" s="122"/>
      <c r="AL326" s="122"/>
      <c r="AM326" s="122"/>
      <c r="AN326" s="122"/>
      <c r="AO326" s="122"/>
      <c r="AP326" s="122"/>
      <c r="AQ326" s="123"/>
      <c r="AR326" s="121">
        <v>5</v>
      </c>
      <c r="AS326" s="122"/>
      <c r="AT326" s="122"/>
      <c r="AU326" s="122"/>
      <c r="AV326" s="122"/>
      <c r="AW326" s="122"/>
      <c r="AX326" s="122"/>
      <c r="AY326" s="122"/>
      <c r="AZ326" s="122"/>
      <c r="BA326" s="122"/>
      <c r="BB326" s="123"/>
      <c r="BC326" s="121">
        <v>6</v>
      </c>
      <c r="BD326" s="122"/>
      <c r="BE326" s="122"/>
      <c r="BF326" s="122"/>
      <c r="BG326" s="122"/>
      <c r="BH326" s="122"/>
      <c r="BI326" s="122"/>
      <c r="BJ326" s="122"/>
      <c r="BK326" s="122"/>
      <c r="BL326" s="122"/>
      <c r="BM326" s="123"/>
      <c r="BN326" s="121">
        <v>7</v>
      </c>
      <c r="BO326" s="122"/>
      <c r="BP326" s="122"/>
      <c r="BQ326" s="122"/>
      <c r="BR326" s="122"/>
      <c r="BS326" s="122"/>
      <c r="BT326" s="122"/>
      <c r="BU326" s="122"/>
      <c r="BV326" s="122"/>
      <c r="BW326" s="123"/>
      <c r="BX326" s="121">
        <v>8</v>
      </c>
      <c r="BY326" s="122"/>
      <c r="BZ326" s="122"/>
      <c r="CA326" s="122"/>
      <c r="CB326" s="122"/>
      <c r="CC326" s="122"/>
      <c r="CD326" s="122"/>
      <c r="CE326" s="122"/>
      <c r="CF326" s="123"/>
      <c r="CG326" s="121">
        <v>9</v>
      </c>
      <c r="CH326" s="122"/>
      <c r="CI326" s="122"/>
      <c r="CJ326" s="122"/>
      <c r="CK326" s="122"/>
      <c r="CL326" s="122"/>
      <c r="CM326" s="122"/>
      <c r="CN326" s="121">
        <v>10</v>
      </c>
      <c r="CO326" s="122"/>
      <c r="CP326" s="122"/>
      <c r="CQ326" s="122"/>
      <c r="CR326" s="122"/>
      <c r="CS326" s="122"/>
      <c r="CT326" s="122"/>
      <c r="CU326" s="122"/>
      <c r="CV326" s="123"/>
      <c r="CW326" s="121">
        <v>11</v>
      </c>
      <c r="CX326" s="122"/>
      <c r="CY326" s="122"/>
      <c r="CZ326" s="122"/>
      <c r="DA326" s="122"/>
      <c r="DB326" s="122"/>
      <c r="DC326" s="122"/>
      <c r="DD326" s="122"/>
      <c r="DE326" s="123"/>
      <c r="DF326" s="121">
        <v>12</v>
      </c>
      <c r="DG326" s="122"/>
      <c r="DH326" s="122"/>
      <c r="DI326" s="122"/>
      <c r="DJ326" s="122"/>
      <c r="DK326" s="122"/>
      <c r="DL326" s="122"/>
      <c r="DM326" s="122"/>
      <c r="DN326" s="123"/>
      <c r="DO326" s="121">
        <v>13</v>
      </c>
      <c r="DP326" s="122"/>
      <c r="DQ326" s="122"/>
      <c r="DR326" s="122"/>
      <c r="DS326" s="122"/>
      <c r="DT326" s="122"/>
      <c r="DU326" s="122"/>
      <c r="DV326" s="122"/>
      <c r="DW326" s="123"/>
      <c r="DX326" s="121">
        <v>14</v>
      </c>
      <c r="DY326" s="122"/>
      <c r="DZ326" s="122"/>
      <c r="EA326" s="122"/>
      <c r="EB326" s="122"/>
      <c r="EC326" s="122"/>
      <c r="ED326" s="122"/>
      <c r="EE326" s="122"/>
      <c r="EF326" s="123"/>
      <c r="EG326" s="121">
        <v>15</v>
      </c>
      <c r="EH326" s="122"/>
      <c r="EI326" s="122"/>
      <c r="EJ326" s="122"/>
      <c r="EK326" s="122"/>
      <c r="EL326" s="122"/>
      <c r="EM326" s="122"/>
      <c r="EN326" s="122"/>
      <c r="EO326" s="123"/>
      <c r="EP326" s="215"/>
      <c r="EQ326" s="215"/>
      <c r="ER326" s="215"/>
      <c r="ES326" s="215"/>
      <c r="ET326" s="215"/>
      <c r="EU326" s="215"/>
      <c r="EV326" s="215"/>
      <c r="EW326" s="215"/>
      <c r="EX326" s="215"/>
      <c r="EY326" s="215"/>
      <c r="EZ326" s="215"/>
      <c r="FA326" s="215"/>
      <c r="FB326" s="215"/>
      <c r="FC326" s="215"/>
      <c r="FD326" s="215"/>
      <c r="FE326" s="215"/>
      <c r="FF326" s="215"/>
      <c r="FG326" s="215"/>
    </row>
    <row r="327" spans="1:163" ht="12" customHeight="1" hidden="1">
      <c r="A327" s="82" t="s">
        <v>144</v>
      </c>
      <c r="B327" s="83"/>
      <c r="C327" s="83"/>
      <c r="D327" s="83"/>
      <c r="E327" s="83"/>
      <c r="F327" s="83"/>
      <c r="G327" s="83"/>
      <c r="H327" s="83"/>
      <c r="I327" s="83"/>
      <c r="J327" s="84"/>
      <c r="K327" s="95" t="s">
        <v>122</v>
      </c>
      <c r="L327" s="96"/>
      <c r="M327" s="96"/>
      <c r="N327" s="96"/>
      <c r="O327" s="96"/>
      <c r="P327" s="96"/>
      <c r="Q327" s="96"/>
      <c r="R327" s="96"/>
      <c r="S327" s="96"/>
      <c r="T327" s="96"/>
      <c r="U327" s="97"/>
      <c r="V327" s="95"/>
      <c r="W327" s="96"/>
      <c r="X327" s="96"/>
      <c r="Y327" s="96"/>
      <c r="Z327" s="96"/>
      <c r="AA327" s="96"/>
      <c r="AB327" s="96"/>
      <c r="AC327" s="96"/>
      <c r="AD327" s="96"/>
      <c r="AE327" s="96"/>
      <c r="AF327" s="97"/>
      <c r="AG327" s="95"/>
      <c r="AH327" s="96"/>
      <c r="AI327" s="96"/>
      <c r="AJ327" s="96"/>
      <c r="AK327" s="96"/>
      <c r="AL327" s="96"/>
      <c r="AM327" s="96"/>
      <c r="AN327" s="96"/>
      <c r="AO327" s="96"/>
      <c r="AP327" s="96"/>
      <c r="AQ327" s="97"/>
      <c r="AR327" s="95" t="s">
        <v>140</v>
      </c>
      <c r="AS327" s="96"/>
      <c r="AT327" s="96"/>
      <c r="AU327" s="96"/>
      <c r="AV327" s="96"/>
      <c r="AW327" s="96"/>
      <c r="AX327" s="96"/>
      <c r="AY327" s="96"/>
      <c r="AZ327" s="96"/>
      <c r="BA327" s="96"/>
      <c r="BB327" s="97"/>
      <c r="BC327" s="95"/>
      <c r="BD327" s="96"/>
      <c r="BE327" s="96"/>
      <c r="BF327" s="96"/>
      <c r="BG327" s="96"/>
      <c r="BH327" s="96"/>
      <c r="BI327" s="96"/>
      <c r="BJ327" s="96"/>
      <c r="BK327" s="96"/>
      <c r="BL327" s="96"/>
      <c r="BM327" s="97"/>
      <c r="BN327" s="95" t="s">
        <v>123</v>
      </c>
      <c r="BO327" s="96"/>
      <c r="BP327" s="96"/>
      <c r="BQ327" s="96"/>
      <c r="BR327" s="96"/>
      <c r="BS327" s="96"/>
      <c r="BT327" s="96"/>
      <c r="BU327" s="96"/>
      <c r="BV327" s="96"/>
      <c r="BW327" s="97"/>
      <c r="BX327" s="95" t="s">
        <v>124</v>
      </c>
      <c r="BY327" s="96"/>
      <c r="BZ327" s="96"/>
      <c r="CA327" s="96"/>
      <c r="CB327" s="96"/>
      <c r="CC327" s="96"/>
      <c r="CD327" s="96"/>
      <c r="CE327" s="96"/>
      <c r="CF327" s="97"/>
      <c r="CG327" s="82"/>
      <c r="CH327" s="83"/>
      <c r="CI327" s="83"/>
      <c r="CJ327" s="83"/>
      <c r="CK327" s="83"/>
      <c r="CL327" s="83"/>
      <c r="CM327" s="84"/>
      <c r="CN327" s="91" t="e">
        <f>SUM(((#REF!*8)+(#REF!*4))/12)</f>
        <v>#REF!</v>
      </c>
      <c r="CO327" s="92"/>
      <c r="CP327" s="92"/>
      <c r="CQ327" s="92"/>
      <c r="CR327" s="92"/>
      <c r="CS327" s="92"/>
      <c r="CT327" s="92"/>
      <c r="CU327" s="92"/>
      <c r="CV327" s="93"/>
      <c r="CW327" s="292" t="e">
        <f>SUM(((#REF!*8)+(#REF!*4))/12)</f>
        <v>#REF!</v>
      </c>
      <c r="CX327" s="293"/>
      <c r="CY327" s="293"/>
      <c r="CZ327" s="293"/>
      <c r="DA327" s="293"/>
      <c r="DB327" s="293"/>
      <c r="DC327" s="293"/>
      <c r="DD327" s="293"/>
      <c r="DE327" s="294"/>
      <c r="DF327" s="292" t="e">
        <f>SUM(((#REF!*8)+(#REF!*4))/12)</f>
        <v>#REF!</v>
      </c>
      <c r="DG327" s="293"/>
      <c r="DH327" s="293"/>
      <c r="DI327" s="293"/>
      <c r="DJ327" s="293"/>
      <c r="DK327" s="293"/>
      <c r="DL327" s="293"/>
      <c r="DM327" s="293"/>
      <c r="DN327" s="294"/>
      <c r="DO327" s="71"/>
      <c r="DP327" s="72"/>
      <c r="DQ327" s="72"/>
      <c r="DR327" s="72"/>
      <c r="DS327" s="72"/>
      <c r="DT327" s="72"/>
      <c r="DU327" s="72"/>
      <c r="DV327" s="72"/>
      <c r="DW327" s="73"/>
      <c r="DX327" s="71"/>
      <c r="DY327" s="72"/>
      <c r="DZ327" s="72"/>
      <c r="EA327" s="72"/>
      <c r="EB327" s="72"/>
      <c r="EC327" s="72"/>
      <c r="ED327" s="72"/>
      <c r="EE327" s="72"/>
      <c r="EF327" s="73"/>
      <c r="EG327" s="71"/>
      <c r="EH327" s="72"/>
      <c r="EI327" s="72"/>
      <c r="EJ327" s="72"/>
      <c r="EK327" s="72"/>
      <c r="EL327" s="72"/>
      <c r="EM327" s="72"/>
      <c r="EN327" s="72"/>
      <c r="EO327" s="73"/>
      <c r="EP327" s="60"/>
      <c r="EQ327" s="14"/>
      <c r="ER327" s="14"/>
      <c r="ES327" s="14"/>
      <c r="ET327" s="14"/>
      <c r="EU327" s="14"/>
      <c r="EV327" s="14"/>
      <c r="EW327" s="14"/>
      <c r="EX327" s="14"/>
      <c r="EY327" s="14"/>
      <c r="EZ327" s="14"/>
      <c r="FA327" s="14"/>
      <c r="FB327" s="14"/>
      <c r="FC327" s="14"/>
      <c r="FD327" s="14"/>
      <c r="FE327" s="14"/>
      <c r="FF327" s="14"/>
      <c r="FG327" s="14"/>
    </row>
    <row r="328" spans="1:163" ht="12" customHeight="1">
      <c r="A328" s="82" t="s">
        <v>173</v>
      </c>
      <c r="B328" s="83"/>
      <c r="C328" s="83"/>
      <c r="D328" s="83"/>
      <c r="E328" s="83"/>
      <c r="F328" s="83"/>
      <c r="G328" s="83"/>
      <c r="H328" s="83"/>
      <c r="I328" s="83"/>
      <c r="J328" s="84"/>
      <c r="K328" s="95" t="s">
        <v>174</v>
      </c>
      <c r="L328" s="96"/>
      <c r="M328" s="96"/>
      <c r="N328" s="96"/>
      <c r="O328" s="96"/>
      <c r="P328" s="96"/>
      <c r="Q328" s="96"/>
      <c r="R328" s="96"/>
      <c r="S328" s="96"/>
      <c r="T328" s="96"/>
      <c r="U328" s="97"/>
      <c r="V328" s="95"/>
      <c r="W328" s="96"/>
      <c r="X328" s="96"/>
      <c r="Y328" s="96"/>
      <c r="Z328" s="96"/>
      <c r="AA328" s="96"/>
      <c r="AB328" s="96"/>
      <c r="AC328" s="96"/>
      <c r="AD328" s="96"/>
      <c r="AE328" s="96"/>
      <c r="AF328" s="97"/>
      <c r="AG328" s="95"/>
      <c r="AH328" s="96"/>
      <c r="AI328" s="96"/>
      <c r="AJ328" s="96"/>
      <c r="AK328" s="96"/>
      <c r="AL328" s="96"/>
      <c r="AM328" s="96"/>
      <c r="AN328" s="96"/>
      <c r="AO328" s="96"/>
      <c r="AP328" s="96"/>
      <c r="AQ328" s="97"/>
      <c r="AR328" s="95" t="s">
        <v>140</v>
      </c>
      <c r="AS328" s="96"/>
      <c r="AT328" s="96"/>
      <c r="AU328" s="96"/>
      <c r="AV328" s="96"/>
      <c r="AW328" s="96"/>
      <c r="AX328" s="96"/>
      <c r="AY328" s="96"/>
      <c r="AZ328" s="96"/>
      <c r="BA328" s="96"/>
      <c r="BB328" s="97"/>
      <c r="BC328" s="95"/>
      <c r="BD328" s="96"/>
      <c r="BE328" s="96"/>
      <c r="BF328" s="96"/>
      <c r="BG328" s="96"/>
      <c r="BH328" s="96"/>
      <c r="BI328" s="96"/>
      <c r="BJ328" s="96"/>
      <c r="BK328" s="96"/>
      <c r="BL328" s="96"/>
      <c r="BM328" s="97"/>
      <c r="BN328" s="95" t="s">
        <v>123</v>
      </c>
      <c r="BO328" s="96"/>
      <c r="BP328" s="96"/>
      <c r="BQ328" s="96"/>
      <c r="BR328" s="96"/>
      <c r="BS328" s="96"/>
      <c r="BT328" s="96"/>
      <c r="BU328" s="96"/>
      <c r="BV328" s="96"/>
      <c r="BW328" s="97"/>
      <c r="BX328" s="95" t="s">
        <v>124</v>
      </c>
      <c r="BY328" s="96"/>
      <c r="BZ328" s="96"/>
      <c r="CA328" s="96"/>
      <c r="CB328" s="96"/>
      <c r="CC328" s="96"/>
      <c r="CD328" s="96"/>
      <c r="CE328" s="96"/>
      <c r="CF328" s="97"/>
      <c r="CG328" s="82"/>
      <c r="CH328" s="83"/>
      <c r="CI328" s="83"/>
      <c r="CJ328" s="83"/>
      <c r="CK328" s="83"/>
      <c r="CL328" s="83"/>
      <c r="CM328" s="84"/>
      <c r="CN328" s="91">
        <f>SUM(((CN330*8)+(CR330*4))/12)</f>
        <v>13</v>
      </c>
      <c r="CO328" s="92"/>
      <c r="CP328" s="92"/>
      <c r="CQ328" s="92"/>
      <c r="CR328" s="92"/>
      <c r="CS328" s="92"/>
      <c r="CT328" s="92"/>
      <c r="CU328" s="92"/>
      <c r="CV328" s="93"/>
      <c r="CW328" s="91">
        <f>SUM(((CW330*8)+(DA330*4))/12)</f>
        <v>8.333333333333334</v>
      </c>
      <c r="CX328" s="92"/>
      <c r="CY328" s="92"/>
      <c r="CZ328" s="92"/>
      <c r="DA328" s="92"/>
      <c r="DB328" s="92"/>
      <c r="DC328" s="92"/>
      <c r="DD328" s="92"/>
      <c r="DE328" s="93"/>
      <c r="DF328" s="91">
        <f>SUM(((DF330*8)+(DJ330*4))/12)</f>
        <v>7</v>
      </c>
      <c r="DG328" s="92"/>
      <c r="DH328" s="92"/>
      <c r="DI328" s="92"/>
      <c r="DJ328" s="92"/>
      <c r="DK328" s="92"/>
      <c r="DL328" s="92"/>
      <c r="DM328" s="92"/>
      <c r="DN328" s="93"/>
      <c r="DO328" s="71"/>
      <c r="DP328" s="72"/>
      <c r="DQ328" s="72"/>
      <c r="DR328" s="72"/>
      <c r="DS328" s="72"/>
      <c r="DT328" s="72"/>
      <c r="DU328" s="72"/>
      <c r="DV328" s="72"/>
      <c r="DW328" s="73"/>
      <c r="DX328" s="71"/>
      <c r="DY328" s="72"/>
      <c r="DZ328" s="72"/>
      <c r="EA328" s="72"/>
      <c r="EB328" s="72"/>
      <c r="EC328" s="72"/>
      <c r="ED328" s="72"/>
      <c r="EE328" s="72"/>
      <c r="EF328" s="73"/>
      <c r="EG328" s="71"/>
      <c r="EH328" s="72"/>
      <c r="EI328" s="72"/>
      <c r="EJ328" s="72"/>
      <c r="EK328" s="72"/>
      <c r="EL328" s="72"/>
      <c r="EM328" s="72"/>
      <c r="EN328" s="72"/>
      <c r="EO328" s="73"/>
      <c r="EP328" s="74"/>
      <c r="EQ328" s="75"/>
      <c r="ER328" s="75"/>
      <c r="ES328" s="75"/>
      <c r="ET328" s="75"/>
      <c r="EU328" s="75"/>
      <c r="EV328" s="75"/>
      <c r="EW328" s="75"/>
      <c r="EX328" s="75"/>
      <c r="EY328" s="75"/>
      <c r="EZ328" s="75"/>
      <c r="FA328" s="75"/>
      <c r="FB328" s="75"/>
      <c r="FC328" s="75"/>
      <c r="FD328" s="75"/>
      <c r="FE328" s="75"/>
      <c r="FF328" s="75"/>
      <c r="FG328" s="75"/>
    </row>
    <row r="329" spans="1:163" ht="12" customHeight="1">
      <c r="A329" s="85"/>
      <c r="B329" s="86"/>
      <c r="C329" s="86"/>
      <c r="D329" s="86"/>
      <c r="E329" s="86"/>
      <c r="F329" s="86"/>
      <c r="G329" s="86"/>
      <c r="H329" s="86"/>
      <c r="I329" s="86"/>
      <c r="J329" s="87"/>
      <c r="K329" s="98"/>
      <c r="L329" s="99"/>
      <c r="M329" s="99"/>
      <c r="N329" s="99"/>
      <c r="O329" s="99"/>
      <c r="P329" s="99"/>
      <c r="Q329" s="99"/>
      <c r="R329" s="99"/>
      <c r="S329" s="99"/>
      <c r="T329" s="99"/>
      <c r="U329" s="100"/>
      <c r="V329" s="98"/>
      <c r="W329" s="99"/>
      <c r="X329" s="99"/>
      <c r="Y329" s="99"/>
      <c r="Z329" s="99"/>
      <c r="AA329" s="99"/>
      <c r="AB329" s="99"/>
      <c r="AC329" s="99"/>
      <c r="AD329" s="99"/>
      <c r="AE329" s="99"/>
      <c r="AF329" s="100"/>
      <c r="AG329" s="98"/>
      <c r="AH329" s="99"/>
      <c r="AI329" s="99"/>
      <c r="AJ329" s="99"/>
      <c r="AK329" s="99"/>
      <c r="AL329" s="99"/>
      <c r="AM329" s="99"/>
      <c r="AN329" s="99"/>
      <c r="AO329" s="99"/>
      <c r="AP329" s="99"/>
      <c r="AQ329" s="100"/>
      <c r="AR329" s="98"/>
      <c r="AS329" s="99"/>
      <c r="AT329" s="99"/>
      <c r="AU329" s="99"/>
      <c r="AV329" s="99"/>
      <c r="AW329" s="99"/>
      <c r="AX329" s="99"/>
      <c r="AY329" s="99"/>
      <c r="AZ329" s="99"/>
      <c r="BA329" s="99"/>
      <c r="BB329" s="100"/>
      <c r="BC329" s="98"/>
      <c r="BD329" s="99"/>
      <c r="BE329" s="99"/>
      <c r="BF329" s="99"/>
      <c r="BG329" s="99"/>
      <c r="BH329" s="99"/>
      <c r="BI329" s="99"/>
      <c r="BJ329" s="99"/>
      <c r="BK329" s="99"/>
      <c r="BL329" s="99"/>
      <c r="BM329" s="100"/>
      <c r="BN329" s="98"/>
      <c r="BO329" s="99"/>
      <c r="BP329" s="99"/>
      <c r="BQ329" s="99"/>
      <c r="BR329" s="99"/>
      <c r="BS329" s="99"/>
      <c r="BT329" s="99"/>
      <c r="BU329" s="99"/>
      <c r="BV329" s="99"/>
      <c r="BW329" s="100"/>
      <c r="BX329" s="98"/>
      <c r="BY329" s="99"/>
      <c r="BZ329" s="99"/>
      <c r="CA329" s="99"/>
      <c r="CB329" s="99"/>
      <c r="CC329" s="99"/>
      <c r="CD329" s="99"/>
      <c r="CE329" s="99"/>
      <c r="CF329" s="100"/>
      <c r="CG329" s="85"/>
      <c r="CH329" s="86"/>
      <c r="CI329" s="86"/>
      <c r="CJ329" s="86"/>
      <c r="CK329" s="86"/>
      <c r="CL329" s="86"/>
      <c r="CM329" s="87"/>
      <c r="CN329" s="74" t="s">
        <v>108</v>
      </c>
      <c r="CO329" s="75"/>
      <c r="CP329" s="75"/>
      <c r="CQ329" s="75"/>
      <c r="CR329" s="75" t="s">
        <v>109</v>
      </c>
      <c r="CS329" s="75"/>
      <c r="CT329" s="75"/>
      <c r="CU329" s="75"/>
      <c r="CV329" s="76"/>
      <c r="CW329" s="74" t="s">
        <v>108</v>
      </c>
      <c r="CX329" s="75"/>
      <c r="CY329" s="75"/>
      <c r="CZ329" s="75"/>
      <c r="DA329" s="75" t="s">
        <v>109</v>
      </c>
      <c r="DB329" s="75"/>
      <c r="DC329" s="75"/>
      <c r="DD329" s="75"/>
      <c r="DE329" s="76"/>
      <c r="DF329" s="74" t="s">
        <v>108</v>
      </c>
      <c r="DG329" s="75"/>
      <c r="DH329" s="75"/>
      <c r="DI329" s="75"/>
      <c r="DJ329" s="75" t="s">
        <v>109</v>
      </c>
      <c r="DK329" s="75"/>
      <c r="DL329" s="75"/>
      <c r="DM329" s="75"/>
      <c r="DN329" s="76"/>
      <c r="DO329" s="74"/>
      <c r="DP329" s="75"/>
      <c r="DQ329" s="75"/>
      <c r="DR329" s="75"/>
      <c r="DS329" s="75"/>
      <c r="DT329" s="75"/>
      <c r="DU329" s="75"/>
      <c r="DV329" s="75"/>
      <c r="DW329" s="76"/>
      <c r="DX329" s="74"/>
      <c r="DY329" s="75"/>
      <c r="DZ329" s="75"/>
      <c r="EA329" s="75"/>
      <c r="EB329" s="75"/>
      <c r="EC329" s="75"/>
      <c r="ED329" s="75"/>
      <c r="EE329" s="75"/>
      <c r="EF329" s="76"/>
      <c r="EG329" s="74"/>
      <c r="EH329" s="75"/>
      <c r="EI329" s="75"/>
      <c r="EJ329" s="75"/>
      <c r="EK329" s="75"/>
      <c r="EL329" s="75"/>
      <c r="EM329" s="75"/>
      <c r="EN329" s="75"/>
      <c r="EO329" s="76"/>
      <c r="EP329" s="60"/>
      <c r="EQ329" s="14"/>
      <c r="ER329" s="14"/>
      <c r="ES329" s="14"/>
      <c r="ET329" s="14"/>
      <c r="EU329" s="14"/>
      <c r="EV329" s="14"/>
      <c r="EW329" s="14"/>
      <c r="EX329" s="14"/>
      <c r="EY329" s="14"/>
      <c r="EZ329" s="14"/>
      <c r="FA329" s="14"/>
      <c r="FB329" s="14"/>
      <c r="FC329" s="14"/>
      <c r="FD329" s="14"/>
      <c r="FE329" s="14"/>
      <c r="FF329" s="14"/>
      <c r="FG329" s="14"/>
    </row>
    <row r="330" spans="1:163" ht="83.25" customHeight="1">
      <c r="A330" s="88"/>
      <c r="B330" s="89"/>
      <c r="C330" s="89"/>
      <c r="D330" s="89"/>
      <c r="E330" s="89"/>
      <c r="F330" s="89"/>
      <c r="G330" s="89"/>
      <c r="H330" s="89"/>
      <c r="I330" s="89"/>
      <c r="J330" s="90"/>
      <c r="K330" s="101"/>
      <c r="L330" s="102"/>
      <c r="M330" s="102"/>
      <c r="N330" s="102"/>
      <c r="O330" s="102"/>
      <c r="P330" s="102"/>
      <c r="Q330" s="102"/>
      <c r="R330" s="102"/>
      <c r="S330" s="102"/>
      <c r="T330" s="102"/>
      <c r="U330" s="103"/>
      <c r="V330" s="101"/>
      <c r="W330" s="102"/>
      <c r="X330" s="102"/>
      <c r="Y330" s="102"/>
      <c r="Z330" s="102"/>
      <c r="AA330" s="102"/>
      <c r="AB330" s="102"/>
      <c r="AC330" s="102"/>
      <c r="AD330" s="102"/>
      <c r="AE330" s="102"/>
      <c r="AF330" s="103"/>
      <c r="AG330" s="101"/>
      <c r="AH330" s="102"/>
      <c r="AI330" s="102"/>
      <c r="AJ330" s="102"/>
      <c r="AK330" s="102"/>
      <c r="AL330" s="102"/>
      <c r="AM330" s="102"/>
      <c r="AN330" s="102"/>
      <c r="AO330" s="102"/>
      <c r="AP330" s="102"/>
      <c r="AQ330" s="103"/>
      <c r="AR330" s="101"/>
      <c r="AS330" s="102"/>
      <c r="AT330" s="102"/>
      <c r="AU330" s="102"/>
      <c r="AV330" s="102"/>
      <c r="AW330" s="102"/>
      <c r="AX330" s="102"/>
      <c r="AY330" s="102"/>
      <c r="AZ330" s="102"/>
      <c r="BA330" s="102"/>
      <c r="BB330" s="103"/>
      <c r="BC330" s="101"/>
      <c r="BD330" s="102"/>
      <c r="BE330" s="102"/>
      <c r="BF330" s="102"/>
      <c r="BG330" s="102"/>
      <c r="BH330" s="102"/>
      <c r="BI330" s="102"/>
      <c r="BJ330" s="102"/>
      <c r="BK330" s="102"/>
      <c r="BL330" s="102"/>
      <c r="BM330" s="103"/>
      <c r="BN330" s="101"/>
      <c r="BO330" s="102"/>
      <c r="BP330" s="102"/>
      <c r="BQ330" s="102"/>
      <c r="BR330" s="102"/>
      <c r="BS330" s="102"/>
      <c r="BT330" s="102"/>
      <c r="BU330" s="102"/>
      <c r="BV330" s="102"/>
      <c r="BW330" s="103"/>
      <c r="BX330" s="101"/>
      <c r="BY330" s="102"/>
      <c r="BZ330" s="102"/>
      <c r="CA330" s="102"/>
      <c r="CB330" s="102"/>
      <c r="CC330" s="102"/>
      <c r="CD330" s="102"/>
      <c r="CE330" s="102"/>
      <c r="CF330" s="103"/>
      <c r="CG330" s="88"/>
      <c r="CH330" s="89"/>
      <c r="CI330" s="89"/>
      <c r="CJ330" s="89"/>
      <c r="CK330" s="89"/>
      <c r="CL330" s="89"/>
      <c r="CM330" s="90"/>
      <c r="CN330" s="80">
        <v>15</v>
      </c>
      <c r="CO330" s="81"/>
      <c r="CP330" s="81"/>
      <c r="CQ330" s="81"/>
      <c r="CR330" s="81">
        <v>9</v>
      </c>
      <c r="CS330" s="81"/>
      <c r="CT330" s="81"/>
      <c r="CU330" s="81"/>
      <c r="CV330" s="94"/>
      <c r="CW330" s="80">
        <v>9</v>
      </c>
      <c r="CX330" s="81"/>
      <c r="CY330" s="81"/>
      <c r="CZ330" s="81"/>
      <c r="DA330" s="81">
        <v>7</v>
      </c>
      <c r="DB330" s="81"/>
      <c r="DC330" s="81"/>
      <c r="DD330" s="81"/>
      <c r="DE330" s="94"/>
      <c r="DF330" s="80">
        <v>7</v>
      </c>
      <c r="DG330" s="81"/>
      <c r="DH330" s="81"/>
      <c r="DI330" s="81"/>
      <c r="DJ330" s="81">
        <v>7</v>
      </c>
      <c r="DK330" s="81"/>
      <c r="DL330" s="81"/>
      <c r="DM330" s="81"/>
      <c r="DN330" s="94"/>
      <c r="DO330" s="77"/>
      <c r="DP330" s="78"/>
      <c r="DQ330" s="78"/>
      <c r="DR330" s="78"/>
      <c r="DS330" s="78"/>
      <c r="DT330" s="78"/>
      <c r="DU330" s="78"/>
      <c r="DV330" s="78"/>
      <c r="DW330" s="79"/>
      <c r="DX330" s="77"/>
      <c r="DY330" s="78"/>
      <c r="DZ330" s="78"/>
      <c r="EA330" s="78"/>
      <c r="EB330" s="78"/>
      <c r="EC330" s="78"/>
      <c r="ED330" s="78"/>
      <c r="EE330" s="78"/>
      <c r="EF330" s="79"/>
      <c r="EG330" s="77"/>
      <c r="EH330" s="78"/>
      <c r="EI330" s="78"/>
      <c r="EJ330" s="78"/>
      <c r="EK330" s="78"/>
      <c r="EL330" s="78"/>
      <c r="EM330" s="78"/>
      <c r="EN330" s="78"/>
      <c r="EO330" s="79"/>
      <c r="EP330" s="60"/>
      <c r="EQ330" s="14"/>
      <c r="ER330" s="14"/>
      <c r="ES330" s="14"/>
      <c r="ET330" s="14"/>
      <c r="EU330" s="14"/>
      <c r="EV330" s="14"/>
      <c r="EW330" s="14"/>
      <c r="EX330" s="14"/>
      <c r="EY330" s="14"/>
      <c r="EZ330" s="14"/>
      <c r="FA330" s="14"/>
      <c r="FB330" s="14"/>
      <c r="FC330" s="14"/>
      <c r="FD330" s="14"/>
      <c r="FE330" s="14"/>
      <c r="FF330" s="14"/>
      <c r="FG330" s="14"/>
    </row>
    <row r="331" spans="1:163" ht="12" customHeight="1">
      <c r="A331" s="13"/>
      <c r="B331" s="13"/>
      <c r="C331" s="13"/>
      <c r="D331" s="13"/>
      <c r="E331" s="13"/>
      <c r="F331" s="13"/>
      <c r="G331" s="13"/>
      <c r="H331" s="13"/>
      <c r="I331" s="13"/>
      <c r="J331" s="13"/>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5"/>
      <c r="BO331" s="15"/>
      <c r="BP331" s="15"/>
      <c r="BQ331" s="15"/>
      <c r="BR331" s="15"/>
      <c r="BS331" s="15"/>
      <c r="BT331" s="15"/>
      <c r="BU331" s="15"/>
      <c r="BV331" s="15"/>
      <c r="BW331" s="15"/>
      <c r="BX331" s="16"/>
      <c r="BY331" s="16"/>
      <c r="BZ331" s="16"/>
      <c r="CA331" s="16"/>
      <c r="CB331" s="16"/>
      <c r="CC331" s="16"/>
      <c r="CD331" s="16"/>
      <c r="CE331" s="16"/>
      <c r="CF331" s="16"/>
      <c r="CG331" s="13"/>
      <c r="CH331" s="13"/>
      <c r="CI331" s="13"/>
      <c r="CJ331" s="13"/>
      <c r="CK331" s="13"/>
      <c r="CL331" s="13"/>
      <c r="CM331" s="13"/>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c r="EA331" s="14"/>
      <c r="EB331" s="14"/>
      <c r="EC331" s="14"/>
      <c r="ED331" s="14"/>
      <c r="EE331" s="14"/>
      <c r="EF331" s="14"/>
      <c r="EG331" s="14"/>
      <c r="EH331" s="14"/>
      <c r="EI331" s="14"/>
      <c r="EJ331" s="14"/>
      <c r="EK331" s="14"/>
      <c r="EL331" s="14"/>
      <c r="EM331" s="14"/>
      <c r="EN331" s="14"/>
      <c r="EO331" s="14"/>
      <c r="EP331" s="14"/>
      <c r="EQ331" s="14"/>
      <c r="ER331" s="14"/>
      <c r="ES331" s="14"/>
      <c r="ET331" s="14"/>
      <c r="EU331" s="14"/>
      <c r="EV331" s="14"/>
      <c r="EW331" s="14"/>
      <c r="EX331" s="14"/>
      <c r="EY331" s="14"/>
      <c r="EZ331" s="14"/>
      <c r="FA331" s="14"/>
      <c r="FB331" s="14"/>
      <c r="FC331" s="14"/>
      <c r="FD331" s="14"/>
      <c r="FE331" s="14"/>
      <c r="FF331" s="14"/>
      <c r="FG331" s="14"/>
    </row>
    <row r="332" spans="1:163" ht="12" customHeight="1">
      <c r="A332" s="3" t="s">
        <v>86</v>
      </c>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row>
    <row r="333" spans="1:163" ht="12" customHeight="1">
      <c r="A333" s="3" t="s">
        <v>79</v>
      </c>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116">
        <v>0.05</v>
      </c>
      <c r="BZ333" s="117"/>
      <c r="CA333" s="117"/>
      <c r="CB333" s="117"/>
      <c r="CC333" s="117"/>
      <c r="CD333" s="117"/>
      <c r="CE333" s="117"/>
      <c r="CF333" s="117"/>
      <c r="CG333" s="117"/>
      <c r="CH333" s="117"/>
      <c r="CI333" s="117"/>
      <c r="CJ333" s="117"/>
      <c r="CK333" s="117"/>
      <c r="CL333" s="117"/>
      <c r="CM333" s="117"/>
      <c r="CN333" s="117"/>
      <c r="CO333" s="117"/>
      <c r="CP333" s="117"/>
      <c r="CQ333" s="117"/>
      <c r="CR333" s="117"/>
      <c r="CS333" s="117"/>
      <c r="CT333" s="117"/>
      <c r="CU333" s="118"/>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row>
    <row r="334" spans="1:163" ht="12" customHeight="1">
      <c r="A334" s="3" t="s">
        <v>60</v>
      </c>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row>
    <row r="335" spans="1:163" ht="12"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row>
    <row r="336" spans="1:163" ht="14.25" customHeight="1">
      <c r="A336" s="253" t="s">
        <v>27</v>
      </c>
      <c r="B336" s="253"/>
      <c r="C336" s="253"/>
      <c r="D336" s="253"/>
      <c r="E336" s="253"/>
      <c r="F336" s="253"/>
      <c r="G336" s="253"/>
      <c r="H336" s="253"/>
      <c r="I336" s="253"/>
      <c r="J336" s="253"/>
      <c r="K336" s="253"/>
      <c r="L336" s="253"/>
      <c r="M336" s="253"/>
      <c r="N336" s="253"/>
      <c r="O336" s="253"/>
      <c r="P336" s="253"/>
      <c r="Q336" s="253"/>
      <c r="R336" s="253"/>
      <c r="S336" s="253"/>
      <c r="T336" s="253"/>
      <c r="U336" s="253"/>
      <c r="V336" s="253"/>
      <c r="W336" s="253"/>
      <c r="X336" s="253"/>
      <c r="Y336" s="253"/>
      <c r="Z336" s="253"/>
      <c r="AA336" s="253"/>
      <c r="AB336" s="253"/>
      <c r="AC336" s="253"/>
      <c r="AD336" s="253"/>
      <c r="AE336" s="253"/>
      <c r="AF336" s="253"/>
      <c r="AG336" s="253"/>
      <c r="AH336" s="253"/>
      <c r="AI336" s="253"/>
      <c r="AJ336" s="253"/>
      <c r="AK336" s="253"/>
      <c r="AL336" s="253"/>
      <c r="AM336" s="253"/>
      <c r="AN336" s="253"/>
      <c r="AO336" s="253"/>
      <c r="AP336" s="253"/>
      <c r="AQ336" s="253"/>
      <c r="AR336" s="253"/>
      <c r="AS336" s="253"/>
      <c r="AT336" s="253"/>
      <c r="AU336" s="253"/>
      <c r="AV336" s="253"/>
      <c r="AW336" s="253"/>
      <c r="AX336" s="253"/>
      <c r="AY336" s="253"/>
      <c r="AZ336" s="253"/>
      <c r="BA336" s="253"/>
      <c r="BB336" s="253"/>
      <c r="BC336" s="253"/>
      <c r="BD336" s="253"/>
      <c r="BE336" s="253"/>
      <c r="BF336" s="253"/>
      <c r="BG336" s="253"/>
      <c r="BH336" s="253"/>
      <c r="BI336" s="253"/>
      <c r="BJ336" s="253"/>
      <c r="BK336" s="253"/>
      <c r="BL336" s="253"/>
      <c r="BM336" s="253"/>
      <c r="BN336" s="253"/>
      <c r="BO336" s="253"/>
      <c r="BP336" s="253"/>
      <c r="BQ336" s="253"/>
      <c r="BR336" s="253"/>
      <c r="BS336" s="253"/>
      <c r="BT336" s="253"/>
      <c r="BU336" s="253"/>
      <c r="BV336" s="253"/>
      <c r="BW336" s="253"/>
      <c r="BX336" s="253"/>
      <c r="BY336" s="253"/>
      <c r="BZ336" s="253"/>
      <c r="CA336" s="253"/>
      <c r="CB336" s="253"/>
      <c r="CC336" s="253"/>
      <c r="CD336" s="253"/>
      <c r="CE336" s="253"/>
      <c r="CF336" s="253"/>
      <c r="CG336" s="253"/>
      <c r="CH336" s="253"/>
      <c r="CI336" s="253"/>
      <c r="CJ336" s="253"/>
      <c r="CK336" s="253"/>
      <c r="CL336" s="253"/>
      <c r="CM336" s="253"/>
      <c r="CN336" s="253"/>
      <c r="CO336" s="253"/>
      <c r="CP336" s="253"/>
      <c r="CQ336" s="253"/>
      <c r="CR336" s="253"/>
      <c r="CS336" s="253"/>
      <c r="CT336" s="253"/>
      <c r="CU336" s="253"/>
      <c r="CV336" s="253"/>
      <c r="CW336" s="253"/>
      <c r="CX336" s="253"/>
      <c r="CY336" s="253"/>
      <c r="CZ336" s="253"/>
      <c r="DA336" s="253"/>
      <c r="DB336" s="253"/>
      <c r="DC336" s="253"/>
      <c r="DD336" s="253"/>
      <c r="DE336" s="253"/>
      <c r="DF336" s="253"/>
      <c r="DG336" s="253"/>
      <c r="DH336" s="253"/>
      <c r="DI336" s="253"/>
      <c r="DJ336" s="253"/>
      <c r="DK336" s="253"/>
      <c r="DL336" s="253"/>
      <c r="DM336" s="253"/>
      <c r="DN336" s="253"/>
      <c r="DO336" s="253"/>
      <c r="DP336" s="253"/>
      <c r="DQ336" s="253"/>
      <c r="DR336" s="253"/>
      <c r="DS336" s="253"/>
      <c r="DT336" s="253"/>
      <c r="DU336" s="253"/>
      <c r="DV336" s="253"/>
      <c r="DW336" s="253"/>
      <c r="DX336" s="253"/>
      <c r="DY336" s="253"/>
      <c r="DZ336" s="253"/>
      <c r="EA336" s="253"/>
      <c r="EB336" s="253"/>
      <c r="EC336" s="253"/>
      <c r="ED336" s="253"/>
      <c r="EE336" s="253"/>
      <c r="EF336" s="253"/>
      <c r="EG336" s="253"/>
      <c r="EH336" s="253"/>
      <c r="EI336" s="253"/>
      <c r="EJ336" s="253"/>
      <c r="EK336" s="253"/>
      <c r="EL336" s="253"/>
      <c r="EM336" s="253"/>
      <c r="EN336" s="253"/>
      <c r="EO336" s="253"/>
      <c r="EP336" s="253"/>
      <c r="EQ336" s="253"/>
      <c r="ER336" s="253"/>
      <c r="ES336" s="253"/>
      <c r="ET336" s="253"/>
      <c r="EU336" s="253"/>
      <c r="EV336" s="253"/>
      <c r="EW336" s="253"/>
      <c r="EX336" s="253"/>
      <c r="EY336" s="253"/>
      <c r="EZ336" s="253"/>
      <c r="FA336" s="253"/>
      <c r="FB336" s="253"/>
      <c r="FC336" s="253"/>
      <c r="FD336" s="253"/>
      <c r="FE336" s="253"/>
      <c r="FF336" s="253"/>
      <c r="FG336" s="253"/>
    </row>
    <row r="337" spans="1:163" ht="19.5" customHeight="1">
      <c r="A337" s="124" t="s">
        <v>20</v>
      </c>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5"/>
      <c r="AE337" s="126" t="s">
        <v>21</v>
      </c>
      <c r="AF337" s="124"/>
      <c r="AG337" s="124"/>
      <c r="AH337" s="124"/>
      <c r="AI337" s="124"/>
      <c r="AJ337" s="124"/>
      <c r="AK337" s="124"/>
      <c r="AL337" s="124"/>
      <c r="AM337" s="124"/>
      <c r="AN337" s="124"/>
      <c r="AO337" s="124"/>
      <c r="AP337" s="124"/>
      <c r="AQ337" s="124"/>
      <c r="AR337" s="124"/>
      <c r="AS337" s="124"/>
      <c r="AT337" s="124"/>
      <c r="AU337" s="124"/>
      <c r="AV337" s="124"/>
      <c r="AW337" s="124"/>
      <c r="AX337" s="124"/>
      <c r="AY337" s="124"/>
      <c r="AZ337" s="124"/>
      <c r="BA337" s="124"/>
      <c r="BB337" s="124"/>
      <c r="BC337" s="124"/>
      <c r="BD337" s="124"/>
      <c r="BE337" s="124"/>
      <c r="BF337" s="124"/>
      <c r="BG337" s="124"/>
      <c r="BH337" s="124"/>
      <c r="BI337" s="125"/>
      <c r="BJ337" s="126" t="s">
        <v>22</v>
      </c>
      <c r="BK337" s="124"/>
      <c r="BL337" s="124"/>
      <c r="BM337" s="124"/>
      <c r="BN337" s="124"/>
      <c r="BO337" s="124"/>
      <c r="BP337" s="124"/>
      <c r="BQ337" s="124"/>
      <c r="BR337" s="124"/>
      <c r="BS337" s="124"/>
      <c r="BT337" s="124"/>
      <c r="BU337" s="124"/>
      <c r="BV337" s="124"/>
      <c r="BW337" s="124"/>
      <c r="BX337" s="124"/>
      <c r="BY337" s="124"/>
      <c r="BZ337" s="124"/>
      <c r="CA337" s="124"/>
      <c r="CB337" s="124"/>
      <c r="CC337" s="124"/>
      <c r="CD337" s="124"/>
      <c r="CE337" s="124"/>
      <c r="CF337" s="124"/>
      <c r="CG337" s="125"/>
      <c r="CH337" s="126" t="s">
        <v>23</v>
      </c>
      <c r="CI337" s="124"/>
      <c r="CJ337" s="124"/>
      <c r="CK337" s="124"/>
      <c r="CL337" s="124"/>
      <c r="CM337" s="124"/>
      <c r="CN337" s="124"/>
      <c r="CO337" s="124"/>
      <c r="CP337" s="124"/>
      <c r="CQ337" s="124"/>
      <c r="CR337" s="124"/>
      <c r="CS337" s="124"/>
      <c r="CT337" s="124"/>
      <c r="CU337" s="124"/>
      <c r="CV337" s="124"/>
      <c r="CW337" s="124"/>
      <c r="CX337" s="124"/>
      <c r="CY337" s="124"/>
      <c r="CZ337" s="124"/>
      <c r="DA337" s="124"/>
      <c r="DB337" s="124"/>
      <c r="DC337" s="124"/>
      <c r="DD337" s="124"/>
      <c r="DE337" s="125"/>
      <c r="DF337" s="216" t="s">
        <v>24</v>
      </c>
      <c r="DG337" s="216"/>
      <c r="DH337" s="216"/>
      <c r="DI337" s="216"/>
      <c r="DJ337" s="216"/>
      <c r="DK337" s="216"/>
      <c r="DL337" s="216"/>
      <c r="DM337" s="216"/>
      <c r="DN337" s="216"/>
      <c r="DO337" s="216"/>
      <c r="DP337" s="216"/>
      <c r="DQ337" s="216"/>
      <c r="DR337" s="216"/>
      <c r="DS337" s="216"/>
      <c r="DT337" s="216"/>
      <c r="DU337" s="216"/>
      <c r="DV337" s="216"/>
      <c r="DW337" s="216"/>
      <c r="DX337" s="216"/>
      <c r="DY337" s="216"/>
      <c r="DZ337" s="216"/>
      <c r="EA337" s="216"/>
      <c r="EB337" s="216"/>
      <c r="EC337" s="216"/>
      <c r="ED337" s="216"/>
      <c r="EE337" s="216"/>
      <c r="EF337" s="216"/>
      <c r="EG337" s="216"/>
      <c r="EH337" s="216"/>
      <c r="EI337" s="216"/>
      <c r="EJ337" s="216"/>
      <c r="EK337" s="216"/>
      <c r="EL337" s="216"/>
      <c r="EM337" s="216"/>
      <c r="EN337" s="216"/>
      <c r="EO337" s="216"/>
      <c r="EP337" s="216"/>
      <c r="EQ337" s="216"/>
      <c r="ER337" s="216"/>
      <c r="ES337" s="216"/>
      <c r="ET337" s="216"/>
      <c r="EU337" s="216"/>
      <c r="EV337" s="216"/>
      <c r="EW337" s="216"/>
      <c r="EX337" s="216"/>
      <c r="EY337" s="216"/>
      <c r="EZ337" s="216"/>
      <c r="FA337" s="216"/>
      <c r="FB337" s="216"/>
      <c r="FC337" s="216"/>
      <c r="FD337" s="216"/>
      <c r="FE337" s="216"/>
      <c r="FF337" s="216"/>
      <c r="FG337" s="216"/>
    </row>
    <row r="338" spans="1:163" ht="17.25" customHeight="1">
      <c r="A338" s="220">
        <v>1</v>
      </c>
      <c r="B338" s="220"/>
      <c r="C338" s="220"/>
      <c r="D338" s="220"/>
      <c r="E338" s="220"/>
      <c r="F338" s="220"/>
      <c r="G338" s="220"/>
      <c r="H338" s="220"/>
      <c r="I338" s="220"/>
      <c r="J338" s="220"/>
      <c r="K338" s="220"/>
      <c r="L338" s="220"/>
      <c r="M338" s="220"/>
      <c r="N338" s="220"/>
      <c r="O338" s="220"/>
      <c r="P338" s="220"/>
      <c r="Q338" s="220"/>
      <c r="R338" s="220"/>
      <c r="S338" s="220"/>
      <c r="T338" s="220"/>
      <c r="U338" s="220"/>
      <c r="V338" s="220"/>
      <c r="W338" s="220"/>
      <c r="X338" s="220"/>
      <c r="Y338" s="220"/>
      <c r="Z338" s="220"/>
      <c r="AA338" s="220"/>
      <c r="AB338" s="220"/>
      <c r="AC338" s="220"/>
      <c r="AD338" s="221"/>
      <c r="AE338" s="219">
        <v>2</v>
      </c>
      <c r="AF338" s="220"/>
      <c r="AG338" s="220"/>
      <c r="AH338" s="220"/>
      <c r="AI338" s="220"/>
      <c r="AJ338" s="220"/>
      <c r="AK338" s="220"/>
      <c r="AL338" s="220"/>
      <c r="AM338" s="220"/>
      <c r="AN338" s="220"/>
      <c r="AO338" s="220"/>
      <c r="AP338" s="220"/>
      <c r="AQ338" s="220"/>
      <c r="AR338" s="220"/>
      <c r="AS338" s="220"/>
      <c r="AT338" s="220"/>
      <c r="AU338" s="220"/>
      <c r="AV338" s="220"/>
      <c r="AW338" s="220"/>
      <c r="AX338" s="220"/>
      <c r="AY338" s="220"/>
      <c r="AZ338" s="220"/>
      <c r="BA338" s="220"/>
      <c r="BB338" s="220"/>
      <c r="BC338" s="220"/>
      <c r="BD338" s="220"/>
      <c r="BE338" s="220"/>
      <c r="BF338" s="220"/>
      <c r="BG338" s="220"/>
      <c r="BH338" s="220"/>
      <c r="BI338" s="221"/>
      <c r="BJ338" s="222" t="s">
        <v>25</v>
      </c>
      <c r="BK338" s="223"/>
      <c r="BL338" s="223"/>
      <c r="BM338" s="223"/>
      <c r="BN338" s="223"/>
      <c r="BO338" s="223"/>
      <c r="BP338" s="223"/>
      <c r="BQ338" s="223"/>
      <c r="BR338" s="223"/>
      <c r="BS338" s="223"/>
      <c r="BT338" s="223"/>
      <c r="BU338" s="223"/>
      <c r="BV338" s="223"/>
      <c r="BW338" s="223"/>
      <c r="BX338" s="223"/>
      <c r="BY338" s="223"/>
      <c r="BZ338" s="223"/>
      <c r="CA338" s="223"/>
      <c r="CB338" s="223"/>
      <c r="CC338" s="223"/>
      <c r="CD338" s="223"/>
      <c r="CE338" s="223"/>
      <c r="CF338" s="223"/>
      <c r="CG338" s="224"/>
      <c r="CH338" s="222" t="s">
        <v>26</v>
      </c>
      <c r="CI338" s="223"/>
      <c r="CJ338" s="223"/>
      <c r="CK338" s="223"/>
      <c r="CL338" s="223"/>
      <c r="CM338" s="223"/>
      <c r="CN338" s="223"/>
      <c r="CO338" s="223"/>
      <c r="CP338" s="223"/>
      <c r="CQ338" s="223"/>
      <c r="CR338" s="223"/>
      <c r="CS338" s="223"/>
      <c r="CT338" s="223"/>
      <c r="CU338" s="223"/>
      <c r="CV338" s="223"/>
      <c r="CW338" s="223"/>
      <c r="CX338" s="223"/>
      <c r="CY338" s="223"/>
      <c r="CZ338" s="223"/>
      <c r="DA338" s="223"/>
      <c r="DB338" s="223"/>
      <c r="DC338" s="223"/>
      <c r="DD338" s="223"/>
      <c r="DE338" s="224"/>
      <c r="DF338" s="235">
        <v>5</v>
      </c>
      <c r="DG338" s="235"/>
      <c r="DH338" s="235"/>
      <c r="DI338" s="235"/>
      <c r="DJ338" s="235"/>
      <c r="DK338" s="235"/>
      <c r="DL338" s="235"/>
      <c r="DM338" s="235"/>
      <c r="DN338" s="235"/>
      <c r="DO338" s="235"/>
      <c r="DP338" s="235"/>
      <c r="DQ338" s="235"/>
      <c r="DR338" s="235"/>
      <c r="DS338" s="235"/>
      <c r="DT338" s="235"/>
      <c r="DU338" s="235"/>
      <c r="DV338" s="235"/>
      <c r="DW338" s="235"/>
      <c r="DX338" s="235"/>
      <c r="DY338" s="235"/>
      <c r="DZ338" s="235"/>
      <c r="EA338" s="235"/>
      <c r="EB338" s="235"/>
      <c r="EC338" s="235"/>
      <c r="ED338" s="235"/>
      <c r="EE338" s="235"/>
      <c r="EF338" s="235"/>
      <c r="EG338" s="235"/>
      <c r="EH338" s="235"/>
      <c r="EI338" s="235"/>
      <c r="EJ338" s="235"/>
      <c r="EK338" s="235"/>
      <c r="EL338" s="235"/>
      <c r="EM338" s="235"/>
      <c r="EN338" s="235"/>
      <c r="EO338" s="235"/>
      <c r="EP338" s="235"/>
      <c r="EQ338" s="235"/>
      <c r="ER338" s="235"/>
      <c r="ES338" s="235"/>
      <c r="ET338" s="235"/>
      <c r="EU338" s="235"/>
      <c r="EV338" s="235"/>
      <c r="EW338" s="235"/>
      <c r="EX338" s="235"/>
      <c r="EY338" s="235"/>
      <c r="EZ338" s="235"/>
      <c r="FA338" s="235"/>
      <c r="FB338" s="235"/>
      <c r="FC338" s="235"/>
      <c r="FD338" s="235"/>
      <c r="FE338" s="235"/>
      <c r="FF338" s="235"/>
      <c r="FG338" s="235"/>
    </row>
    <row r="339" spans="1:163" ht="12" customHeight="1">
      <c r="A339" s="237"/>
      <c r="B339" s="237"/>
      <c r="C339" s="237"/>
      <c r="D339" s="237"/>
      <c r="E339" s="237"/>
      <c r="F339" s="237"/>
      <c r="G339" s="237"/>
      <c r="H339" s="237"/>
      <c r="I339" s="237"/>
      <c r="J339" s="237"/>
      <c r="K339" s="237"/>
      <c r="L339" s="237"/>
      <c r="M339" s="237"/>
      <c r="N339" s="237"/>
      <c r="O339" s="237"/>
      <c r="P339" s="237"/>
      <c r="Q339" s="237"/>
      <c r="R339" s="237"/>
      <c r="S339" s="237"/>
      <c r="T339" s="237"/>
      <c r="U339" s="237"/>
      <c r="V339" s="237"/>
      <c r="W339" s="237"/>
      <c r="X339" s="237"/>
      <c r="Y339" s="237"/>
      <c r="Z339" s="237"/>
      <c r="AA339" s="237"/>
      <c r="AB339" s="237"/>
      <c r="AC339" s="237"/>
      <c r="AD339" s="238"/>
      <c r="AE339" s="239"/>
      <c r="AF339" s="237"/>
      <c r="AG339" s="237"/>
      <c r="AH339" s="237"/>
      <c r="AI339" s="237"/>
      <c r="AJ339" s="237"/>
      <c r="AK339" s="237"/>
      <c r="AL339" s="237"/>
      <c r="AM339" s="237"/>
      <c r="AN339" s="237"/>
      <c r="AO339" s="237"/>
      <c r="AP339" s="237"/>
      <c r="AQ339" s="237"/>
      <c r="AR339" s="237"/>
      <c r="AS339" s="237"/>
      <c r="AT339" s="237"/>
      <c r="AU339" s="237"/>
      <c r="AV339" s="237"/>
      <c r="AW339" s="237"/>
      <c r="AX339" s="237"/>
      <c r="AY339" s="237"/>
      <c r="AZ339" s="237"/>
      <c r="BA339" s="237"/>
      <c r="BB339" s="237"/>
      <c r="BC339" s="237"/>
      <c r="BD339" s="237"/>
      <c r="BE339" s="237"/>
      <c r="BF339" s="237"/>
      <c r="BG339" s="237"/>
      <c r="BH339" s="237"/>
      <c r="BI339" s="238"/>
      <c r="BJ339" s="225"/>
      <c r="BK339" s="226"/>
      <c r="BL339" s="226"/>
      <c r="BM339" s="226"/>
      <c r="BN339" s="226"/>
      <c r="BO339" s="226"/>
      <c r="BP339" s="226"/>
      <c r="BQ339" s="226"/>
      <c r="BR339" s="226"/>
      <c r="BS339" s="226"/>
      <c r="BT339" s="226"/>
      <c r="BU339" s="226"/>
      <c r="BV339" s="226"/>
      <c r="BW339" s="226"/>
      <c r="BX339" s="226"/>
      <c r="BY339" s="226"/>
      <c r="BZ339" s="226"/>
      <c r="CA339" s="226"/>
      <c r="CB339" s="226"/>
      <c r="CC339" s="226"/>
      <c r="CD339" s="226"/>
      <c r="CE339" s="226"/>
      <c r="CF339" s="226"/>
      <c r="CG339" s="227"/>
      <c r="CH339" s="225"/>
      <c r="CI339" s="226"/>
      <c r="CJ339" s="226"/>
      <c r="CK339" s="226"/>
      <c r="CL339" s="226"/>
      <c r="CM339" s="226"/>
      <c r="CN339" s="226"/>
      <c r="CO339" s="226"/>
      <c r="CP339" s="226"/>
      <c r="CQ339" s="226"/>
      <c r="CR339" s="226"/>
      <c r="CS339" s="226"/>
      <c r="CT339" s="226"/>
      <c r="CU339" s="226"/>
      <c r="CV339" s="226"/>
      <c r="CW339" s="226"/>
      <c r="CX339" s="226"/>
      <c r="CY339" s="226"/>
      <c r="CZ339" s="226"/>
      <c r="DA339" s="226"/>
      <c r="DB339" s="226"/>
      <c r="DC339" s="226"/>
      <c r="DD339" s="226"/>
      <c r="DE339" s="227"/>
      <c r="DF339" s="236"/>
      <c r="DG339" s="236"/>
      <c r="DH339" s="236"/>
      <c r="DI339" s="236"/>
      <c r="DJ339" s="236"/>
      <c r="DK339" s="236"/>
      <c r="DL339" s="236"/>
      <c r="DM339" s="236"/>
      <c r="DN339" s="236"/>
      <c r="DO339" s="236"/>
      <c r="DP339" s="236"/>
      <c r="DQ339" s="236"/>
      <c r="DR339" s="236"/>
      <c r="DS339" s="236"/>
      <c r="DT339" s="236"/>
      <c r="DU339" s="236"/>
      <c r="DV339" s="236"/>
      <c r="DW339" s="236"/>
      <c r="DX339" s="236"/>
      <c r="DY339" s="236"/>
      <c r="DZ339" s="236"/>
      <c r="EA339" s="236"/>
      <c r="EB339" s="236"/>
      <c r="EC339" s="236"/>
      <c r="ED339" s="236"/>
      <c r="EE339" s="236"/>
      <c r="EF339" s="236"/>
      <c r="EG339" s="236"/>
      <c r="EH339" s="236"/>
      <c r="EI339" s="236"/>
      <c r="EJ339" s="236"/>
      <c r="EK339" s="236"/>
      <c r="EL339" s="236"/>
      <c r="EM339" s="236"/>
      <c r="EN339" s="236"/>
      <c r="EO339" s="236"/>
      <c r="EP339" s="236"/>
      <c r="EQ339" s="236"/>
      <c r="ER339" s="236"/>
      <c r="ES339" s="236"/>
      <c r="ET339" s="236"/>
      <c r="EU339" s="236"/>
      <c r="EV339" s="236"/>
      <c r="EW339" s="236"/>
      <c r="EX339" s="236"/>
      <c r="EY339" s="236"/>
      <c r="EZ339" s="236"/>
      <c r="FA339" s="236"/>
      <c r="FB339" s="236"/>
      <c r="FC339" s="236"/>
      <c r="FD339" s="236"/>
      <c r="FE339" s="236"/>
      <c r="FF339" s="236"/>
      <c r="FG339" s="236"/>
    </row>
    <row r="340" spans="1:163" ht="12"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row>
    <row r="341" spans="1:163" ht="12" customHeight="1">
      <c r="A341" s="3" t="s">
        <v>28</v>
      </c>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row>
    <row r="342" spans="1:163" ht="12"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row>
    <row r="343" spans="1:163" ht="12" customHeight="1">
      <c r="A343" s="162" t="s">
        <v>29</v>
      </c>
      <c r="B343" s="162"/>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c r="AA343" s="162"/>
      <c r="AB343" s="162"/>
      <c r="AC343" s="162"/>
      <c r="AD343" s="162"/>
      <c r="AE343" s="162"/>
      <c r="AF343" s="162"/>
      <c r="AG343" s="162"/>
      <c r="AH343" s="162"/>
      <c r="AI343" s="162"/>
      <c r="AJ343" s="162"/>
      <c r="AK343" s="162"/>
      <c r="AL343" s="162"/>
      <c r="AM343" s="162"/>
      <c r="AN343" s="162"/>
      <c r="AO343" s="162"/>
      <c r="AP343" s="162"/>
      <c r="AQ343" s="162"/>
      <c r="AR343" s="162"/>
      <c r="AS343" s="162"/>
      <c r="AT343" s="162"/>
      <c r="AU343" s="162"/>
      <c r="AV343" s="162"/>
      <c r="AW343" s="162"/>
      <c r="AX343" s="162"/>
      <c r="AY343" s="162"/>
      <c r="AZ343" s="162"/>
      <c r="BA343" s="162"/>
      <c r="BB343" s="162"/>
      <c r="BC343" s="162"/>
      <c r="BD343" s="162"/>
      <c r="BE343" s="162"/>
      <c r="BF343" s="162"/>
      <c r="BG343" s="162"/>
      <c r="BH343" s="162"/>
      <c r="BI343" s="162"/>
      <c r="BJ343" s="162"/>
      <c r="BK343" s="162"/>
      <c r="BL343" s="162"/>
      <c r="BM343" s="162"/>
      <c r="BN343" s="162"/>
      <c r="BO343" s="162"/>
      <c r="BP343" s="162"/>
      <c r="BQ343" s="162"/>
      <c r="BR343" s="162"/>
      <c r="BS343" s="162"/>
      <c r="BT343" s="162"/>
      <c r="BU343" s="162"/>
      <c r="BV343" s="162"/>
      <c r="BW343" s="162"/>
      <c r="BX343" s="162"/>
      <c r="BY343" s="162"/>
      <c r="BZ343" s="162"/>
      <c r="CA343" s="162"/>
      <c r="CB343" s="162"/>
      <c r="CC343" s="162"/>
      <c r="CD343" s="162"/>
      <c r="CE343" s="162"/>
      <c r="CF343" s="162"/>
      <c r="CG343" s="162"/>
      <c r="CH343" s="162"/>
      <c r="CI343" s="162"/>
      <c r="CJ343" s="162"/>
      <c r="CK343" s="162"/>
      <c r="CL343" s="162"/>
      <c r="CM343" s="162"/>
      <c r="CN343" s="162"/>
      <c r="CO343" s="162"/>
      <c r="CP343" s="162"/>
      <c r="CQ343" s="162"/>
      <c r="CR343" s="162"/>
      <c r="CS343" s="162"/>
      <c r="CT343" s="162"/>
      <c r="CU343" s="162"/>
      <c r="CV343" s="162"/>
      <c r="CW343" s="162"/>
      <c r="CX343" s="162"/>
      <c r="CY343" s="162"/>
      <c r="CZ343" s="162"/>
      <c r="DA343" s="162"/>
      <c r="DB343" s="162"/>
      <c r="DC343" s="162"/>
      <c r="DD343" s="162"/>
      <c r="DE343" s="162"/>
      <c r="DF343" s="162"/>
      <c r="DG343" s="162"/>
      <c r="DH343" s="162"/>
      <c r="DI343" s="162"/>
      <c r="DJ343" s="162"/>
      <c r="DK343" s="162"/>
      <c r="DL343" s="162"/>
      <c r="DM343" s="162"/>
      <c r="DN343" s="162"/>
      <c r="DO343" s="162"/>
      <c r="DP343" s="162"/>
      <c r="DQ343" s="162"/>
      <c r="DR343" s="162"/>
      <c r="DS343" s="162"/>
      <c r="DT343" s="162"/>
      <c r="DU343" s="162"/>
      <c r="DV343" s="162"/>
      <c r="DW343" s="162"/>
      <c r="DX343" s="162"/>
      <c r="DY343" s="162"/>
      <c r="DZ343" s="162"/>
      <c r="EA343" s="162"/>
      <c r="EB343" s="162"/>
      <c r="EC343" s="162"/>
      <c r="ED343" s="162"/>
      <c r="EE343" s="162"/>
      <c r="EF343" s="162"/>
      <c r="EG343" s="162"/>
      <c r="EH343" s="162"/>
      <c r="EI343" s="162"/>
      <c r="EJ343" s="162"/>
      <c r="EK343" s="162"/>
      <c r="EL343" s="162"/>
      <c r="EM343" s="162"/>
      <c r="EN343" s="162"/>
      <c r="EO343" s="162"/>
      <c r="EP343" s="162"/>
      <c r="EQ343" s="162"/>
      <c r="ER343" s="162"/>
      <c r="ES343" s="162"/>
      <c r="ET343" s="162"/>
      <c r="EU343" s="162"/>
      <c r="EV343" s="162"/>
      <c r="EW343" s="162"/>
      <c r="EX343" s="162"/>
      <c r="EY343" s="162"/>
      <c r="EZ343" s="162"/>
      <c r="FA343" s="162"/>
      <c r="FB343" s="162"/>
      <c r="FC343" s="162"/>
      <c r="FD343" s="162"/>
      <c r="FE343" s="162"/>
      <c r="FF343" s="162"/>
      <c r="FG343" s="162"/>
    </row>
    <row r="344" spans="1:163" ht="100.5" customHeight="1">
      <c r="A344" s="290" t="s">
        <v>185</v>
      </c>
      <c r="B344" s="290"/>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290"/>
      <c r="Z344" s="290"/>
      <c r="AA344" s="290"/>
      <c r="AB344" s="290"/>
      <c r="AC344" s="290"/>
      <c r="AD344" s="290"/>
      <c r="AE344" s="290"/>
      <c r="AF344" s="290"/>
      <c r="AG344" s="290"/>
      <c r="AH344" s="290"/>
      <c r="AI344" s="290"/>
      <c r="AJ344" s="290"/>
      <c r="AK344" s="290"/>
      <c r="AL344" s="290"/>
      <c r="AM344" s="290"/>
      <c r="AN344" s="290"/>
      <c r="AO344" s="290"/>
      <c r="AP344" s="290"/>
      <c r="AQ344" s="290"/>
      <c r="AR344" s="290"/>
      <c r="AS344" s="290"/>
      <c r="AT344" s="290"/>
      <c r="AU344" s="290"/>
      <c r="AV344" s="290"/>
      <c r="AW344" s="290"/>
      <c r="AX344" s="290"/>
      <c r="AY344" s="290"/>
      <c r="AZ344" s="290"/>
      <c r="BA344" s="290"/>
      <c r="BB344" s="290"/>
      <c r="BC344" s="290"/>
      <c r="BD344" s="290"/>
      <c r="BE344" s="290"/>
      <c r="BF344" s="290"/>
      <c r="BG344" s="290"/>
      <c r="BH344" s="290"/>
      <c r="BI344" s="290"/>
      <c r="BJ344" s="290"/>
      <c r="BK344" s="290"/>
      <c r="BL344" s="290"/>
      <c r="BM344" s="290"/>
      <c r="BN344" s="290"/>
      <c r="BO344" s="290"/>
      <c r="BP344" s="290"/>
      <c r="BQ344" s="290"/>
      <c r="BR344" s="290"/>
      <c r="BS344" s="290"/>
      <c r="BT344" s="290"/>
      <c r="BU344" s="290"/>
      <c r="BV344" s="290"/>
      <c r="BW344" s="290"/>
      <c r="BX344" s="290"/>
      <c r="BY344" s="290"/>
      <c r="BZ344" s="290"/>
      <c r="CA344" s="290"/>
      <c r="CB344" s="290"/>
      <c r="CC344" s="290"/>
      <c r="CD344" s="290"/>
      <c r="CE344" s="290"/>
      <c r="CF344" s="290"/>
      <c r="CG344" s="290"/>
      <c r="CH344" s="290"/>
      <c r="CI344" s="290"/>
      <c r="CJ344" s="290"/>
      <c r="CK344" s="290"/>
      <c r="CL344" s="290"/>
      <c r="CM344" s="290"/>
      <c r="CN344" s="290"/>
      <c r="CO344" s="290"/>
      <c r="CP344" s="290"/>
      <c r="CQ344" s="290"/>
      <c r="CR344" s="290"/>
      <c r="CS344" s="290"/>
      <c r="CT344" s="290"/>
      <c r="CU344" s="290"/>
      <c r="CV344" s="290"/>
      <c r="CW344" s="290"/>
      <c r="CX344" s="290"/>
      <c r="CY344" s="290"/>
      <c r="CZ344" s="290"/>
      <c r="DA344" s="290"/>
      <c r="DB344" s="290"/>
      <c r="DC344" s="290"/>
      <c r="DD344" s="290"/>
      <c r="DE344" s="290"/>
      <c r="DF344" s="290"/>
      <c r="DG344" s="290"/>
      <c r="DH344" s="290"/>
      <c r="DI344" s="290"/>
      <c r="DJ344" s="290"/>
      <c r="DK344" s="290"/>
      <c r="DL344" s="290"/>
      <c r="DM344" s="290"/>
      <c r="DN344" s="290"/>
      <c r="DO344" s="290"/>
      <c r="DP344" s="290"/>
      <c r="DQ344" s="290"/>
      <c r="DR344" s="290"/>
      <c r="DS344" s="290"/>
      <c r="DT344" s="290"/>
      <c r="DU344" s="290"/>
      <c r="DV344" s="290"/>
      <c r="DW344" s="290"/>
      <c r="DX344" s="290"/>
      <c r="DY344" s="290"/>
      <c r="DZ344" s="290"/>
      <c r="EA344" s="290"/>
      <c r="EB344" s="290"/>
      <c r="EC344" s="290"/>
      <c r="ED344" s="290"/>
      <c r="EE344" s="290"/>
      <c r="EF344" s="290"/>
      <c r="EG344" s="290"/>
      <c r="EH344" s="290"/>
      <c r="EI344" s="290"/>
      <c r="EJ344" s="290"/>
      <c r="EK344" s="290"/>
      <c r="EL344" s="290"/>
      <c r="EM344" s="290"/>
      <c r="EN344" s="290"/>
      <c r="EO344" s="290"/>
      <c r="EP344" s="290"/>
      <c r="EQ344" s="290"/>
      <c r="ER344" s="290"/>
      <c r="ES344" s="290"/>
      <c r="ET344" s="290"/>
      <c r="EU344" s="290"/>
      <c r="EV344" s="290"/>
      <c r="EW344" s="290"/>
      <c r="EX344" s="290"/>
      <c r="EY344" s="290"/>
      <c r="EZ344" s="290"/>
      <c r="FA344" s="290"/>
      <c r="FB344" s="290"/>
      <c r="FC344" s="290"/>
      <c r="FD344" s="290"/>
      <c r="FE344" s="290"/>
      <c r="FF344" s="290"/>
      <c r="FG344" s="290"/>
    </row>
    <row r="345" spans="1:163" ht="36.75" customHeight="1">
      <c r="A345" s="290"/>
      <c r="B345" s="290"/>
      <c r="C345" s="290"/>
      <c r="D345" s="290"/>
      <c r="E345" s="290"/>
      <c r="F345" s="290"/>
      <c r="G345" s="290"/>
      <c r="H345" s="290"/>
      <c r="I345" s="290"/>
      <c r="J345" s="290"/>
      <c r="K345" s="290"/>
      <c r="L345" s="290"/>
      <c r="M345" s="290"/>
      <c r="N345" s="290"/>
      <c r="O345" s="290"/>
      <c r="P345" s="290"/>
      <c r="Q345" s="290"/>
      <c r="R345" s="290"/>
      <c r="S345" s="290"/>
      <c r="T345" s="290"/>
      <c r="U345" s="290"/>
      <c r="V345" s="290"/>
      <c r="W345" s="290"/>
      <c r="X345" s="290"/>
      <c r="Y345" s="290"/>
      <c r="Z345" s="290"/>
      <c r="AA345" s="290"/>
      <c r="AB345" s="290"/>
      <c r="AC345" s="290"/>
      <c r="AD345" s="290"/>
      <c r="AE345" s="290"/>
      <c r="AF345" s="290"/>
      <c r="AG345" s="290"/>
      <c r="AH345" s="290"/>
      <c r="AI345" s="290"/>
      <c r="AJ345" s="290"/>
      <c r="AK345" s="290"/>
      <c r="AL345" s="290"/>
      <c r="AM345" s="290"/>
      <c r="AN345" s="290"/>
      <c r="AO345" s="290"/>
      <c r="AP345" s="290"/>
      <c r="AQ345" s="290"/>
      <c r="AR345" s="290"/>
      <c r="AS345" s="290"/>
      <c r="AT345" s="290"/>
      <c r="AU345" s="290"/>
      <c r="AV345" s="290"/>
      <c r="AW345" s="290"/>
      <c r="AX345" s="290"/>
      <c r="AY345" s="290"/>
      <c r="AZ345" s="290"/>
      <c r="BA345" s="290"/>
      <c r="BB345" s="290"/>
      <c r="BC345" s="290"/>
      <c r="BD345" s="290"/>
      <c r="BE345" s="290"/>
      <c r="BF345" s="290"/>
      <c r="BG345" s="290"/>
      <c r="BH345" s="290"/>
      <c r="BI345" s="290"/>
      <c r="BJ345" s="290"/>
      <c r="BK345" s="290"/>
      <c r="BL345" s="290"/>
      <c r="BM345" s="290"/>
      <c r="BN345" s="290"/>
      <c r="BO345" s="290"/>
      <c r="BP345" s="290"/>
      <c r="BQ345" s="290"/>
      <c r="BR345" s="290"/>
      <c r="BS345" s="290"/>
      <c r="BT345" s="290"/>
      <c r="BU345" s="290"/>
      <c r="BV345" s="290"/>
      <c r="BW345" s="290"/>
      <c r="BX345" s="290"/>
      <c r="BY345" s="290"/>
      <c r="BZ345" s="290"/>
      <c r="CA345" s="290"/>
      <c r="CB345" s="290"/>
      <c r="CC345" s="290"/>
      <c r="CD345" s="290"/>
      <c r="CE345" s="290"/>
      <c r="CF345" s="290"/>
      <c r="CG345" s="290"/>
      <c r="CH345" s="290"/>
      <c r="CI345" s="290"/>
      <c r="CJ345" s="290"/>
      <c r="CK345" s="290"/>
      <c r="CL345" s="290"/>
      <c r="CM345" s="290"/>
      <c r="CN345" s="290"/>
      <c r="CO345" s="290"/>
      <c r="CP345" s="290"/>
      <c r="CQ345" s="290"/>
      <c r="CR345" s="290"/>
      <c r="CS345" s="290"/>
      <c r="CT345" s="290"/>
      <c r="CU345" s="290"/>
      <c r="CV345" s="290"/>
      <c r="CW345" s="290"/>
      <c r="CX345" s="290"/>
      <c r="CY345" s="290"/>
      <c r="CZ345" s="290"/>
      <c r="DA345" s="290"/>
      <c r="DB345" s="290"/>
      <c r="DC345" s="290"/>
      <c r="DD345" s="290"/>
      <c r="DE345" s="290"/>
      <c r="DF345" s="290"/>
      <c r="DG345" s="290"/>
      <c r="DH345" s="290"/>
      <c r="DI345" s="290"/>
      <c r="DJ345" s="290"/>
      <c r="DK345" s="290"/>
      <c r="DL345" s="290"/>
      <c r="DM345" s="290"/>
      <c r="DN345" s="290"/>
      <c r="DO345" s="290"/>
      <c r="DP345" s="290"/>
      <c r="DQ345" s="290"/>
      <c r="DR345" s="290"/>
      <c r="DS345" s="290"/>
      <c r="DT345" s="290"/>
      <c r="DU345" s="290"/>
      <c r="DV345" s="290"/>
      <c r="DW345" s="290"/>
      <c r="DX345" s="290"/>
      <c r="DY345" s="290"/>
      <c r="DZ345" s="290"/>
      <c r="EA345" s="290"/>
      <c r="EB345" s="290"/>
      <c r="EC345" s="290"/>
      <c r="ED345" s="290"/>
      <c r="EE345" s="290"/>
      <c r="EF345" s="290"/>
      <c r="EG345" s="290"/>
      <c r="EH345" s="290"/>
      <c r="EI345" s="290"/>
      <c r="EJ345" s="290"/>
      <c r="EK345" s="290"/>
      <c r="EL345" s="290"/>
      <c r="EM345" s="290"/>
      <c r="EN345" s="290"/>
      <c r="EO345" s="290"/>
      <c r="EP345" s="290"/>
      <c r="EQ345" s="290"/>
      <c r="ER345" s="290"/>
      <c r="ES345" s="290"/>
      <c r="ET345" s="290"/>
      <c r="EU345" s="290"/>
      <c r="EV345" s="290"/>
      <c r="EW345" s="290"/>
      <c r="EX345" s="290"/>
      <c r="EY345" s="290"/>
      <c r="EZ345" s="290"/>
      <c r="FA345" s="290"/>
      <c r="FB345" s="290"/>
      <c r="FC345" s="290"/>
      <c r="FD345" s="290"/>
      <c r="FE345" s="290"/>
      <c r="FF345" s="290"/>
      <c r="FG345" s="290"/>
    </row>
    <row r="346" spans="1:163" ht="65.25" customHeight="1">
      <c r="A346" s="290"/>
      <c r="B346" s="290"/>
      <c r="C346" s="290"/>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290"/>
      <c r="Z346" s="290"/>
      <c r="AA346" s="290"/>
      <c r="AB346" s="290"/>
      <c r="AC346" s="290"/>
      <c r="AD346" s="290"/>
      <c r="AE346" s="290"/>
      <c r="AF346" s="290"/>
      <c r="AG346" s="290"/>
      <c r="AH346" s="290"/>
      <c r="AI346" s="290"/>
      <c r="AJ346" s="290"/>
      <c r="AK346" s="290"/>
      <c r="AL346" s="290"/>
      <c r="AM346" s="290"/>
      <c r="AN346" s="290"/>
      <c r="AO346" s="290"/>
      <c r="AP346" s="290"/>
      <c r="AQ346" s="290"/>
      <c r="AR346" s="290"/>
      <c r="AS346" s="290"/>
      <c r="AT346" s="290"/>
      <c r="AU346" s="290"/>
      <c r="AV346" s="290"/>
      <c r="AW346" s="290"/>
      <c r="AX346" s="290"/>
      <c r="AY346" s="290"/>
      <c r="AZ346" s="290"/>
      <c r="BA346" s="290"/>
      <c r="BB346" s="290"/>
      <c r="BC346" s="290"/>
      <c r="BD346" s="290"/>
      <c r="BE346" s="290"/>
      <c r="BF346" s="290"/>
      <c r="BG346" s="290"/>
      <c r="BH346" s="290"/>
      <c r="BI346" s="290"/>
      <c r="BJ346" s="290"/>
      <c r="BK346" s="290"/>
      <c r="BL346" s="290"/>
      <c r="BM346" s="290"/>
      <c r="BN346" s="290"/>
      <c r="BO346" s="290"/>
      <c r="BP346" s="290"/>
      <c r="BQ346" s="290"/>
      <c r="BR346" s="290"/>
      <c r="BS346" s="290"/>
      <c r="BT346" s="290"/>
      <c r="BU346" s="290"/>
      <c r="BV346" s="290"/>
      <c r="BW346" s="290"/>
      <c r="BX346" s="290"/>
      <c r="BY346" s="290"/>
      <c r="BZ346" s="290"/>
      <c r="CA346" s="290"/>
      <c r="CB346" s="290"/>
      <c r="CC346" s="290"/>
      <c r="CD346" s="290"/>
      <c r="CE346" s="290"/>
      <c r="CF346" s="290"/>
      <c r="CG346" s="290"/>
      <c r="CH346" s="290"/>
      <c r="CI346" s="290"/>
      <c r="CJ346" s="290"/>
      <c r="CK346" s="290"/>
      <c r="CL346" s="290"/>
      <c r="CM346" s="290"/>
      <c r="CN346" s="290"/>
      <c r="CO346" s="290"/>
      <c r="CP346" s="290"/>
      <c r="CQ346" s="290"/>
      <c r="CR346" s="290"/>
      <c r="CS346" s="290"/>
      <c r="CT346" s="290"/>
      <c r="CU346" s="290"/>
      <c r="CV346" s="290"/>
      <c r="CW346" s="290"/>
      <c r="CX346" s="290"/>
      <c r="CY346" s="290"/>
      <c r="CZ346" s="290"/>
      <c r="DA346" s="290"/>
      <c r="DB346" s="290"/>
      <c r="DC346" s="290"/>
      <c r="DD346" s="290"/>
      <c r="DE346" s="290"/>
      <c r="DF346" s="290"/>
      <c r="DG346" s="290"/>
      <c r="DH346" s="290"/>
      <c r="DI346" s="290"/>
      <c r="DJ346" s="290"/>
      <c r="DK346" s="290"/>
      <c r="DL346" s="290"/>
      <c r="DM346" s="290"/>
      <c r="DN346" s="290"/>
      <c r="DO346" s="290"/>
      <c r="DP346" s="290"/>
      <c r="DQ346" s="290"/>
      <c r="DR346" s="290"/>
      <c r="DS346" s="290"/>
      <c r="DT346" s="290"/>
      <c r="DU346" s="290"/>
      <c r="DV346" s="290"/>
      <c r="DW346" s="290"/>
      <c r="DX346" s="290"/>
      <c r="DY346" s="290"/>
      <c r="DZ346" s="290"/>
      <c r="EA346" s="290"/>
      <c r="EB346" s="290"/>
      <c r="EC346" s="290"/>
      <c r="ED346" s="290"/>
      <c r="EE346" s="290"/>
      <c r="EF346" s="290"/>
      <c r="EG346" s="290"/>
      <c r="EH346" s="290"/>
      <c r="EI346" s="290"/>
      <c r="EJ346" s="290"/>
      <c r="EK346" s="290"/>
      <c r="EL346" s="290"/>
      <c r="EM346" s="290"/>
      <c r="EN346" s="290"/>
      <c r="EO346" s="290"/>
      <c r="EP346" s="290"/>
      <c r="EQ346" s="290"/>
      <c r="ER346" s="290"/>
      <c r="ES346" s="290"/>
      <c r="ET346" s="290"/>
      <c r="EU346" s="290"/>
      <c r="EV346" s="290"/>
      <c r="EW346" s="290"/>
      <c r="EX346" s="290"/>
      <c r="EY346" s="290"/>
      <c r="EZ346" s="290"/>
      <c r="FA346" s="290"/>
      <c r="FB346" s="290"/>
      <c r="FC346" s="290"/>
      <c r="FD346" s="290"/>
      <c r="FE346" s="290"/>
      <c r="FF346" s="290"/>
      <c r="FG346" s="290"/>
    </row>
    <row r="347" spans="1:163" ht="79.5" customHeight="1">
      <c r="A347" s="291"/>
      <c r="B347" s="291"/>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291"/>
      <c r="Z347" s="291"/>
      <c r="AA347" s="291"/>
      <c r="AB347" s="291"/>
      <c r="AC347" s="291"/>
      <c r="AD347" s="291"/>
      <c r="AE347" s="291"/>
      <c r="AF347" s="291"/>
      <c r="AG347" s="291"/>
      <c r="AH347" s="291"/>
      <c r="AI347" s="291"/>
      <c r="AJ347" s="291"/>
      <c r="AK347" s="291"/>
      <c r="AL347" s="291"/>
      <c r="AM347" s="291"/>
      <c r="AN347" s="291"/>
      <c r="AO347" s="291"/>
      <c r="AP347" s="291"/>
      <c r="AQ347" s="291"/>
      <c r="AR347" s="291"/>
      <c r="AS347" s="291"/>
      <c r="AT347" s="291"/>
      <c r="AU347" s="291"/>
      <c r="AV347" s="291"/>
      <c r="AW347" s="291"/>
      <c r="AX347" s="291"/>
      <c r="AY347" s="291"/>
      <c r="AZ347" s="291"/>
      <c r="BA347" s="291"/>
      <c r="BB347" s="291"/>
      <c r="BC347" s="291"/>
      <c r="BD347" s="291"/>
      <c r="BE347" s="291"/>
      <c r="BF347" s="291"/>
      <c r="BG347" s="291"/>
      <c r="BH347" s="291"/>
      <c r="BI347" s="291"/>
      <c r="BJ347" s="291"/>
      <c r="BK347" s="291"/>
      <c r="BL347" s="291"/>
      <c r="BM347" s="291"/>
      <c r="BN347" s="291"/>
      <c r="BO347" s="291"/>
      <c r="BP347" s="291"/>
      <c r="BQ347" s="291"/>
      <c r="BR347" s="291"/>
      <c r="BS347" s="291"/>
      <c r="BT347" s="291"/>
      <c r="BU347" s="291"/>
      <c r="BV347" s="291"/>
      <c r="BW347" s="291"/>
      <c r="BX347" s="291"/>
      <c r="BY347" s="291"/>
      <c r="BZ347" s="291"/>
      <c r="CA347" s="291"/>
      <c r="CB347" s="291"/>
      <c r="CC347" s="291"/>
      <c r="CD347" s="291"/>
      <c r="CE347" s="291"/>
      <c r="CF347" s="291"/>
      <c r="CG347" s="291"/>
      <c r="CH347" s="291"/>
      <c r="CI347" s="291"/>
      <c r="CJ347" s="291"/>
      <c r="CK347" s="291"/>
      <c r="CL347" s="291"/>
      <c r="CM347" s="291"/>
      <c r="CN347" s="291"/>
      <c r="CO347" s="291"/>
      <c r="CP347" s="291"/>
      <c r="CQ347" s="291"/>
      <c r="CR347" s="291"/>
      <c r="CS347" s="291"/>
      <c r="CT347" s="291"/>
      <c r="CU347" s="291"/>
      <c r="CV347" s="291"/>
      <c r="CW347" s="291"/>
      <c r="CX347" s="291"/>
      <c r="CY347" s="291"/>
      <c r="CZ347" s="291"/>
      <c r="DA347" s="291"/>
      <c r="DB347" s="291"/>
      <c r="DC347" s="291"/>
      <c r="DD347" s="291"/>
      <c r="DE347" s="291"/>
      <c r="DF347" s="291"/>
      <c r="DG347" s="291"/>
      <c r="DH347" s="291"/>
      <c r="DI347" s="291"/>
      <c r="DJ347" s="291"/>
      <c r="DK347" s="291"/>
      <c r="DL347" s="291"/>
      <c r="DM347" s="291"/>
      <c r="DN347" s="291"/>
      <c r="DO347" s="291"/>
      <c r="DP347" s="291"/>
      <c r="DQ347" s="291"/>
      <c r="DR347" s="291"/>
      <c r="DS347" s="291"/>
      <c r="DT347" s="291"/>
      <c r="DU347" s="291"/>
      <c r="DV347" s="291"/>
      <c r="DW347" s="291"/>
      <c r="DX347" s="291"/>
      <c r="DY347" s="291"/>
      <c r="DZ347" s="291"/>
      <c r="EA347" s="291"/>
      <c r="EB347" s="291"/>
      <c r="EC347" s="291"/>
      <c r="ED347" s="291"/>
      <c r="EE347" s="291"/>
      <c r="EF347" s="291"/>
      <c r="EG347" s="291"/>
      <c r="EH347" s="291"/>
      <c r="EI347" s="291"/>
      <c r="EJ347" s="291"/>
      <c r="EK347" s="291"/>
      <c r="EL347" s="291"/>
      <c r="EM347" s="291"/>
      <c r="EN347" s="291"/>
      <c r="EO347" s="291"/>
      <c r="EP347" s="291"/>
      <c r="EQ347" s="291"/>
      <c r="ER347" s="291"/>
      <c r="ES347" s="291"/>
      <c r="ET347" s="291"/>
      <c r="EU347" s="291"/>
      <c r="EV347" s="291"/>
      <c r="EW347" s="291"/>
      <c r="EX347" s="291"/>
      <c r="EY347" s="291"/>
      <c r="EZ347" s="291"/>
      <c r="FA347" s="291"/>
      <c r="FB347" s="291"/>
      <c r="FC347" s="291"/>
      <c r="FD347" s="291"/>
      <c r="FE347" s="291"/>
      <c r="FF347" s="291"/>
      <c r="FG347" s="291"/>
    </row>
    <row r="348" spans="41:163" ht="12" customHeight="1">
      <c r="AO348" s="66" t="s">
        <v>30</v>
      </c>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6"/>
      <c r="BL348" s="66"/>
      <c r="BM348" s="66"/>
      <c r="BN348" s="66"/>
      <c r="BO348" s="66"/>
      <c r="BP348" s="66"/>
      <c r="BQ348" s="66"/>
      <c r="BR348" s="66"/>
      <c r="BS348" s="66"/>
      <c r="BT348" s="66"/>
      <c r="BU348" s="66"/>
      <c r="BV348" s="66"/>
      <c r="BW348" s="66"/>
      <c r="BX348" s="66"/>
      <c r="BY348" s="66"/>
      <c r="BZ348" s="66"/>
      <c r="CA348" s="66"/>
      <c r="CB348" s="66"/>
      <c r="CC348" s="66"/>
      <c r="CD348" s="66"/>
      <c r="CE348" s="66"/>
      <c r="CF348" s="66"/>
      <c r="CG348" s="66"/>
      <c r="CH348" s="66"/>
      <c r="CI348" s="66"/>
      <c r="CJ348" s="66"/>
      <c r="CK348" s="66"/>
      <c r="CL348" s="66"/>
      <c r="CM348" s="66"/>
      <c r="CN348" s="66"/>
      <c r="CO348" s="66"/>
      <c r="CP348" s="66"/>
      <c r="CQ348" s="66"/>
      <c r="CR348" s="66"/>
      <c r="CS348" s="66"/>
      <c r="CT348" s="66"/>
      <c r="CU348" s="66"/>
      <c r="CV348" s="66"/>
      <c r="CW348" s="66"/>
      <c r="CX348" s="66"/>
      <c r="CY348" s="66"/>
      <c r="CZ348" s="66"/>
      <c r="DA348" s="66"/>
      <c r="DB348" s="66"/>
      <c r="DC348" s="66"/>
      <c r="DD348" s="66"/>
      <c r="DE348" s="66"/>
      <c r="DF348" s="66"/>
      <c r="DG348" s="66"/>
      <c r="DH348" s="66"/>
      <c r="DI348" s="66"/>
      <c r="DJ348" s="66"/>
      <c r="DK348" s="66"/>
      <c r="DL348" s="66"/>
      <c r="DM348" s="66"/>
      <c r="DN348" s="66"/>
      <c r="DO348" s="66"/>
      <c r="DP348" s="66"/>
      <c r="DQ348" s="66"/>
      <c r="DR348" s="66"/>
      <c r="DS348" s="66"/>
      <c r="DT348" s="66"/>
      <c r="DU348" s="66"/>
      <c r="DV348" s="66"/>
      <c r="DW348" s="66"/>
      <c r="DX348" s="66"/>
      <c r="DY348" s="66"/>
      <c r="DZ348" s="66"/>
      <c r="EA348" s="66"/>
      <c r="EB348" s="66"/>
      <c r="EC348" s="66"/>
      <c r="ED348" s="66"/>
      <c r="EE348" s="66"/>
      <c r="EF348" s="66"/>
      <c r="EG348" s="66"/>
      <c r="EH348" s="66"/>
      <c r="EI348" s="66"/>
      <c r="EJ348" s="66"/>
      <c r="EK348" s="66"/>
      <c r="EL348" s="66"/>
      <c r="EM348" s="66"/>
      <c r="EN348" s="66"/>
      <c r="EO348" s="66"/>
      <c r="EP348" s="66"/>
      <c r="EQ348" s="66"/>
      <c r="ER348" s="66"/>
      <c r="ES348" s="66"/>
      <c r="ET348" s="66"/>
      <c r="EU348" s="66"/>
      <c r="EV348" s="66"/>
      <c r="EW348" s="66"/>
      <c r="EX348" s="66"/>
      <c r="EY348" s="66"/>
      <c r="EZ348" s="66"/>
      <c r="FA348" s="66"/>
      <c r="FB348" s="66"/>
      <c r="FC348" s="66"/>
      <c r="FD348" s="66"/>
      <c r="FE348" s="66"/>
      <c r="FF348" s="66"/>
      <c r="FG348" s="66"/>
    </row>
    <row r="349" spans="41:163" ht="12" customHeight="1">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c r="BM349" s="44"/>
      <c r="BN349" s="44"/>
      <c r="BO349" s="44"/>
      <c r="BP349" s="44"/>
      <c r="BQ349" s="44"/>
      <c r="BR349" s="44"/>
      <c r="BS349" s="44"/>
      <c r="BT349" s="44"/>
      <c r="BU349" s="44"/>
      <c r="BV349" s="44"/>
      <c r="BW349" s="44"/>
      <c r="BX349" s="44"/>
      <c r="BY349" s="44"/>
      <c r="BZ349" s="44"/>
      <c r="CA349" s="44"/>
      <c r="CB349" s="44"/>
      <c r="CC349" s="44"/>
      <c r="CD349" s="44"/>
      <c r="CE349" s="44"/>
      <c r="CF349" s="44"/>
      <c r="CG349" s="44"/>
      <c r="CH349" s="44"/>
      <c r="CI349" s="44"/>
      <c r="CJ349" s="44"/>
      <c r="CK349" s="44"/>
      <c r="CL349" s="44"/>
      <c r="CM349" s="44"/>
      <c r="CN349" s="44"/>
      <c r="CO349" s="44"/>
      <c r="CP349" s="44"/>
      <c r="CQ349" s="44"/>
      <c r="CR349" s="44"/>
      <c r="CS349" s="44"/>
      <c r="CT349" s="44"/>
      <c r="CU349" s="44"/>
      <c r="CV349" s="44"/>
      <c r="CW349" s="44"/>
      <c r="CX349" s="44"/>
      <c r="CY349" s="44"/>
      <c r="CZ349" s="44"/>
      <c r="DA349" s="44"/>
      <c r="DB349" s="44"/>
      <c r="DC349" s="44"/>
      <c r="DD349" s="44"/>
      <c r="DE349" s="44"/>
      <c r="DF349" s="44"/>
      <c r="DG349" s="44"/>
      <c r="DH349" s="44"/>
      <c r="DI349" s="44"/>
      <c r="DJ349" s="44"/>
      <c r="DK349" s="44"/>
      <c r="DL349" s="44"/>
      <c r="DM349" s="44"/>
      <c r="DN349" s="44"/>
      <c r="DO349" s="44"/>
      <c r="DP349" s="44"/>
      <c r="DQ349" s="44"/>
      <c r="DR349" s="44"/>
      <c r="DS349" s="44"/>
      <c r="DT349" s="44"/>
      <c r="DU349" s="44"/>
      <c r="DV349" s="44"/>
      <c r="DW349" s="44"/>
      <c r="DX349" s="44"/>
      <c r="DY349" s="44"/>
      <c r="DZ349" s="44"/>
      <c r="EA349" s="44"/>
      <c r="EB349" s="44"/>
      <c r="EC349" s="44"/>
      <c r="ED349" s="44"/>
      <c r="EE349" s="44"/>
      <c r="EF349" s="44"/>
      <c r="EG349" s="44"/>
      <c r="EH349" s="44"/>
      <c r="EI349" s="44"/>
      <c r="EJ349" s="44"/>
      <c r="EK349" s="44"/>
      <c r="EL349" s="44"/>
      <c r="EM349" s="44"/>
      <c r="EN349" s="44"/>
      <c r="EO349" s="44"/>
      <c r="EP349" s="44"/>
      <c r="EQ349" s="44"/>
      <c r="ER349" s="44"/>
      <c r="ES349" s="44"/>
      <c r="ET349" s="44"/>
      <c r="EU349" s="44"/>
      <c r="EV349" s="44"/>
      <c r="EW349" s="44"/>
      <c r="EX349" s="44"/>
      <c r="EY349" s="44"/>
      <c r="EZ349" s="44"/>
      <c r="FA349" s="44"/>
      <c r="FB349" s="44"/>
      <c r="FC349" s="44"/>
      <c r="FD349" s="44"/>
      <c r="FE349" s="44"/>
      <c r="FF349" s="44"/>
      <c r="FG349" s="44"/>
    </row>
    <row r="350" spans="1:163" ht="12" customHeight="1">
      <c r="A350" s="3" t="s">
        <v>61</v>
      </c>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row>
    <row r="352" spans="1:163" ht="18.75" customHeight="1">
      <c r="A352" s="216" t="s">
        <v>31</v>
      </c>
      <c r="B352" s="216"/>
      <c r="C352" s="216"/>
      <c r="D352" s="216"/>
      <c r="E352" s="216"/>
      <c r="F352" s="216"/>
      <c r="G352" s="216"/>
      <c r="H352" s="216"/>
      <c r="I352" s="216"/>
      <c r="J352" s="216"/>
      <c r="K352" s="216"/>
      <c r="L352" s="216"/>
      <c r="M352" s="216"/>
      <c r="N352" s="216"/>
      <c r="O352" s="216"/>
      <c r="P352" s="216"/>
      <c r="Q352" s="216"/>
      <c r="R352" s="216"/>
      <c r="S352" s="216"/>
      <c r="T352" s="216"/>
      <c r="U352" s="216"/>
      <c r="V352" s="216"/>
      <c r="W352" s="216"/>
      <c r="X352" s="216"/>
      <c r="Y352" s="216"/>
      <c r="Z352" s="216"/>
      <c r="AA352" s="216"/>
      <c r="AB352" s="216"/>
      <c r="AC352" s="216"/>
      <c r="AD352" s="216"/>
      <c r="AE352" s="216"/>
      <c r="AF352" s="216"/>
      <c r="AG352" s="216"/>
      <c r="AH352" s="216"/>
      <c r="AI352" s="216"/>
      <c r="AJ352" s="216"/>
      <c r="AK352" s="216"/>
      <c r="AL352" s="216"/>
      <c r="AM352" s="216"/>
      <c r="AN352" s="216"/>
      <c r="AO352" s="216"/>
      <c r="AP352" s="216"/>
      <c r="AQ352" s="216"/>
      <c r="AR352" s="216"/>
      <c r="AS352" s="216"/>
      <c r="AT352" s="216"/>
      <c r="AU352" s="216"/>
      <c r="AV352" s="216"/>
      <c r="AW352" s="216"/>
      <c r="AX352" s="216"/>
      <c r="AY352" s="216"/>
      <c r="AZ352" s="216"/>
      <c r="BA352" s="216"/>
      <c r="BB352" s="216"/>
      <c r="BC352" s="216"/>
      <c r="BD352" s="216" t="s">
        <v>32</v>
      </c>
      <c r="BE352" s="216"/>
      <c r="BF352" s="216"/>
      <c r="BG352" s="216"/>
      <c r="BH352" s="216"/>
      <c r="BI352" s="216"/>
      <c r="BJ352" s="216"/>
      <c r="BK352" s="216"/>
      <c r="BL352" s="216"/>
      <c r="BM352" s="216"/>
      <c r="BN352" s="216"/>
      <c r="BO352" s="216"/>
      <c r="BP352" s="216"/>
      <c r="BQ352" s="216"/>
      <c r="BR352" s="216"/>
      <c r="BS352" s="216"/>
      <c r="BT352" s="216"/>
      <c r="BU352" s="216"/>
      <c r="BV352" s="216"/>
      <c r="BW352" s="216"/>
      <c r="BX352" s="216"/>
      <c r="BY352" s="216"/>
      <c r="BZ352" s="216"/>
      <c r="CA352" s="216"/>
      <c r="CB352" s="216"/>
      <c r="CC352" s="216"/>
      <c r="CD352" s="216"/>
      <c r="CE352" s="216"/>
      <c r="CF352" s="216"/>
      <c r="CG352" s="216"/>
      <c r="CH352" s="216"/>
      <c r="CI352" s="216"/>
      <c r="CJ352" s="216"/>
      <c r="CK352" s="216"/>
      <c r="CL352" s="216"/>
      <c r="CM352" s="216"/>
      <c r="CN352" s="216"/>
      <c r="CO352" s="216"/>
      <c r="CP352" s="216"/>
      <c r="CQ352" s="216"/>
      <c r="CR352" s="216"/>
      <c r="CS352" s="216"/>
      <c r="CT352" s="216"/>
      <c r="CU352" s="216"/>
      <c r="CV352" s="216"/>
      <c r="CW352" s="216"/>
      <c r="CX352" s="216"/>
      <c r="CY352" s="216"/>
      <c r="CZ352" s="216"/>
      <c r="DA352" s="216"/>
      <c r="DB352" s="216"/>
      <c r="DC352" s="216"/>
      <c r="DD352" s="216"/>
      <c r="DE352" s="216"/>
      <c r="DF352" s="216" t="s">
        <v>33</v>
      </c>
      <c r="DG352" s="216"/>
      <c r="DH352" s="216"/>
      <c r="DI352" s="216"/>
      <c r="DJ352" s="216"/>
      <c r="DK352" s="216"/>
      <c r="DL352" s="216"/>
      <c r="DM352" s="216"/>
      <c r="DN352" s="216"/>
      <c r="DO352" s="216"/>
      <c r="DP352" s="216"/>
      <c r="DQ352" s="216"/>
      <c r="DR352" s="216"/>
      <c r="DS352" s="216"/>
      <c r="DT352" s="216"/>
      <c r="DU352" s="216"/>
      <c r="DV352" s="216"/>
      <c r="DW352" s="216"/>
      <c r="DX352" s="216"/>
      <c r="DY352" s="216"/>
      <c r="DZ352" s="216"/>
      <c r="EA352" s="216"/>
      <c r="EB352" s="216"/>
      <c r="EC352" s="216"/>
      <c r="ED352" s="216"/>
      <c r="EE352" s="216"/>
      <c r="EF352" s="216"/>
      <c r="EG352" s="216"/>
      <c r="EH352" s="216"/>
      <c r="EI352" s="216"/>
      <c r="EJ352" s="216"/>
      <c r="EK352" s="216"/>
      <c r="EL352" s="216"/>
      <c r="EM352" s="216"/>
      <c r="EN352" s="216"/>
      <c r="EO352" s="216"/>
      <c r="EP352" s="216"/>
      <c r="EQ352" s="216"/>
      <c r="ER352" s="216"/>
      <c r="ES352" s="216"/>
      <c r="ET352" s="216"/>
      <c r="EU352" s="216"/>
      <c r="EV352" s="216"/>
      <c r="EW352" s="216"/>
      <c r="EX352" s="216"/>
      <c r="EY352" s="216"/>
      <c r="EZ352" s="216"/>
      <c r="FA352" s="216"/>
      <c r="FB352" s="216"/>
      <c r="FC352" s="216"/>
      <c r="FD352" s="216"/>
      <c r="FE352" s="216"/>
      <c r="FF352" s="216"/>
      <c r="FG352" s="216"/>
    </row>
    <row r="353" spans="1:163" ht="19.5" customHeight="1">
      <c r="A353" s="235">
        <v>1</v>
      </c>
      <c r="B353" s="235"/>
      <c r="C353" s="235"/>
      <c r="D353" s="235"/>
      <c r="E353" s="235"/>
      <c r="F353" s="235"/>
      <c r="G353" s="235"/>
      <c r="H353" s="235"/>
      <c r="I353" s="235"/>
      <c r="J353" s="235"/>
      <c r="K353" s="235"/>
      <c r="L353" s="235"/>
      <c r="M353" s="235"/>
      <c r="N353" s="235"/>
      <c r="O353" s="235"/>
      <c r="P353" s="235"/>
      <c r="Q353" s="235"/>
      <c r="R353" s="235"/>
      <c r="S353" s="235"/>
      <c r="T353" s="235"/>
      <c r="U353" s="235"/>
      <c r="V353" s="235"/>
      <c r="W353" s="235"/>
      <c r="X353" s="235"/>
      <c r="Y353" s="235"/>
      <c r="Z353" s="235"/>
      <c r="AA353" s="235"/>
      <c r="AB353" s="235"/>
      <c r="AC353" s="235"/>
      <c r="AD353" s="235"/>
      <c r="AE353" s="235"/>
      <c r="AF353" s="235"/>
      <c r="AG353" s="235"/>
      <c r="AH353" s="235"/>
      <c r="AI353" s="235"/>
      <c r="AJ353" s="235"/>
      <c r="AK353" s="235"/>
      <c r="AL353" s="235"/>
      <c r="AM353" s="235"/>
      <c r="AN353" s="235"/>
      <c r="AO353" s="235"/>
      <c r="AP353" s="235"/>
      <c r="AQ353" s="235"/>
      <c r="AR353" s="235"/>
      <c r="AS353" s="235"/>
      <c r="AT353" s="235"/>
      <c r="AU353" s="235"/>
      <c r="AV353" s="235"/>
      <c r="AW353" s="235"/>
      <c r="AX353" s="235"/>
      <c r="AY353" s="235"/>
      <c r="AZ353" s="235"/>
      <c r="BA353" s="235"/>
      <c r="BB353" s="235"/>
      <c r="BC353" s="235"/>
      <c r="BD353" s="273" t="s">
        <v>34</v>
      </c>
      <c r="BE353" s="273"/>
      <c r="BF353" s="273"/>
      <c r="BG353" s="273"/>
      <c r="BH353" s="273"/>
      <c r="BI353" s="273"/>
      <c r="BJ353" s="273"/>
      <c r="BK353" s="273"/>
      <c r="BL353" s="273"/>
      <c r="BM353" s="273"/>
      <c r="BN353" s="273"/>
      <c r="BO353" s="273"/>
      <c r="BP353" s="273"/>
      <c r="BQ353" s="273"/>
      <c r="BR353" s="273"/>
      <c r="BS353" s="273"/>
      <c r="BT353" s="273"/>
      <c r="BU353" s="273"/>
      <c r="BV353" s="273"/>
      <c r="BW353" s="273"/>
      <c r="BX353" s="273"/>
      <c r="BY353" s="273"/>
      <c r="BZ353" s="273"/>
      <c r="CA353" s="273"/>
      <c r="CB353" s="273"/>
      <c r="CC353" s="273"/>
      <c r="CD353" s="273"/>
      <c r="CE353" s="273"/>
      <c r="CF353" s="273"/>
      <c r="CG353" s="273"/>
      <c r="CH353" s="273"/>
      <c r="CI353" s="273"/>
      <c r="CJ353" s="273"/>
      <c r="CK353" s="273"/>
      <c r="CL353" s="273"/>
      <c r="CM353" s="273"/>
      <c r="CN353" s="273"/>
      <c r="CO353" s="273"/>
      <c r="CP353" s="273"/>
      <c r="CQ353" s="273"/>
      <c r="CR353" s="273"/>
      <c r="CS353" s="273"/>
      <c r="CT353" s="273"/>
      <c r="CU353" s="273"/>
      <c r="CV353" s="273"/>
      <c r="CW353" s="273"/>
      <c r="CX353" s="273"/>
      <c r="CY353" s="273"/>
      <c r="CZ353" s="273"/>
      <c r="DA353" s="273"/>
      <c r="DB353" s="273"/>
      <c r="DC353" s="273"/>
      <c r="DD353" s="273"/>
      <c r="DE353" s="273"/>
      <c r="DF353" s="235">
        <v>3</v>
      </c>
      <c r="DG353" s="235"/>
      <c r="DH353" s="235"/>
      <c r="DI353" s="235"/>
      <c r="DJ353" s="235"/>
      <c r="DK353" s="235"/>
      <c r="DL353" s="235"/>
      <c r="DM353" s="235"/>
      <c r="DN353" s="235"/>
      <c r="DO353" s="235"/>
      <c r="DP353" s="235"/>
      <c r="DQ353" s="235"/>
      <c r="DR353" s="235"/>
      <c r="DS353" s="235"/>
      <c r="DT353" s="235"/>
      <c r="DU353" s="235"/>
      <c r="DV353" s="235"/>
      <c r="DW353" s="235"/>
      <c r="DX353" s="235"/>
      <c r="DY353" s="235"/>
      <c r="DZ353" s="235"/>
      <c r="EA353" s="235"/>
      <c r="EB353" s="235"/>
      <c r="EC353" s="235"/>
      <c r="ED353" s="235"/>
      <c r="EE353" s="235"/>
      <c r="EF353" s="235"/>
      <c r="EG353" s="235"/>
      <c r="EH353" s="235"/>
      <c r="EI353" s="235"/>
      <c r="EJ353" s="235"/>
      <c r="EK353" s="235"/>
      <c r="EL353" s="235"/>
      <c r="EM353" s="235"/>
      <c r="EN353" s="235"/>
      <c r="EO353" s="235"/>
      <c r="EP353" s="235"/>
      <c r="EQ353" s="235"/>
      <c r="ER353" s="235"/>
      <c r="ES353" s="235"/>
      <c r="ET353" s="235"/>
      <c r="EU353" s="235"/>
      <c r="EV353" s="235"/>
      <c r="EW353" s="235"/>
      <c r="EX353" s="235"/>
      <c r="EY353" s="235"/>
      <c r="EZ353" s="235"/>
      <c r="FA353" s="235"/>
      <c r="FB353" s="235"/>
      <c r="FC353" s="235"/>
      <c r="FD353" s="235"/>
      <c r="FE353" s="235"/>
      <c r="FF353" s="235"/>
      <c r="FG353" s="235"/>
    </row>
    <row r="354" spans="1:163" ht="312.75" customHeight="1">
      <c r="A354" s="264" t="s">
        <v>125</v>
      </c>
      <c r="B354" s="264"/>
      <c r="C354" s="264"/>
      <c r="D354" s="264"/>
      <c r="E354" s="264"/>
      <c r="F354" s="264"/>
      <c r="G354" s="264"/>
      <c r="H354" s="264"/>
      <c r="I354" s="264"/>
      <c r="J354" s="264"/>
      <c r="K354" s="264"/>
      <c r="L354" s="264"/>
      <c r="M354" s="264"/>
      <c r="N354" s="264"/>
      <c r="O354" s="264"/>
      <c r="P354" s="264"/>
      <c r="Q354" s="264"/>
      <c r="R354" s="264"/>
      <c r="S354" s="264"/>
      <c r="T354" s="264"/>
      <c r="U354" s="264"/>
      <c r="V354" s="264"/>
      <c r="W354" s="264"/>
      <c r="X354" s="264"/>
      <c r="Y354" s="264"/>
      <c r="Z354" s="264"/>
      <c r="AA354" s="264"/>
      <c r="AB354" s="264"/>
      <c r="AC354" s="264"/>
      <c r="AD354" s="264"/>
      <c r="AE354" s="264"/>
      <c r="AF354" s="264"/>
      <c r="AG354" s="264"/>
      <c r="AH354" s="264"/>
      <c r="AI354" s="264"/>
      <c r="AJ354" s="264"/>
      <c r="AK354" s="264"/>
      <c r="AL354" s="264"/>
      <c r="AM354" s="264"/>
      <c r="AN354" s="264"/>
      <c r="AO354" s="264"/>
      <c r="AP354" s="264"/>
      <c r="AQ354" s="264"/>
      <c r="AR354" s="264"/>
      <c r="AS354" s="264"/>
      <c r="AT354" s="264"/>
      <c r="AU354" s="264"/>
      <c r="AV354" s="264"/>
      <c r="AW354" s="264"/>
      <c r="AX354" s="264"/>
      <c r="AY354" s="264"/>
      <c r="AZ354" s="264"/>
      <c r="BA354" s="264"/>
      <c r="BB354" s="264"/>
      <c r="BC354" s="264"/>
      <c r="BD354" s="270" t="s">
        <v>156</v>
      </c>
      <c r="BE354" s="271"/>
      <c r="BF354" s="271"/>
      <c r="BG354" s="271"/>
      <c r="BH354" s="271"/>
      <c r="BI354" s="271"/>
      <c r="BJ354" s="271"/>
      <c r="BK354" s="271"/>
      <c r="BL354" s="271"/>
      <c r="BM354" s="271"/>
      <c r="BN354" s="271"/>
      <c r="BO354" s="271"/>
      <c r="BP354" s="271"/>
      <c r="BQ354" s="271"/>
      <c r="BR354" s="271"/>
      <c r="BS354" s="271"/>
      <c r="BT354" s="271"/>
      <c r="BU354" s="271"/>
      <c r="BV354" s="271"/>
      <c r="BW354" s="271"/>
      <c r="BX354" s="271"/>
      <c r="BY354" s="271"/>
      <c r="BZ354" s="271"/>
      <c r="CA354" s="271"/>
      <c r="CB354" s="271"/>
      <c r="CC354" s="271"/>
      <c r="CD354" s="271"/>
      <c r="CE354" s="271"/>
      <c r="CF354" s="271"/>
      <c r="CG354" s="271"/>
      <c r="CH354" s="271"/>
      <c r="CI354" s="271"/>
      <c r="CJ354" s="271"/>
      <c r="CK354" s="271"/>
      <c r="CL354" s="271"/>
      <c r="CM354" s="271"/>
      <c r="CN354" s="271"/>
      <c r="CO354" s="271"/>
      <c r="CP354" s="271"/>
      <c r="CQ354" s="271"/>
      <c r="CR354" s="271"/>
      <c r="CS354" s="271"/>
      <c r="CT354" s="271"/>
      <c r="CU354" s="271"/>
      <c r="CV354" s="271"/>
      <c r="CW354" s="271"/>
      <c r="CX354" s="271"/>
      <c r="CY354" s="271"/>
      <c r="CZ354" s="271"/>
      <c r="DA354" s="271"/>
      <c r="DB354" s="271"/>
      <c r="DC354" s="271"/>
      <c r="DD354" s="271"/>
      <c r="DE354" s="272"/>
      <c r="DF354" s="264" t="s">
        <v>126</v>
      </c>
      <c r="DG354" s="264"/>
      <c r="DH354" s="264"/>
      <c r="DI354" s="264"/>
      <c r="DJ354" s="264"/>
      <c r="DK354" s="264"/>
      <c r="DL354" s="264"/>
      <c r="DM354" s="264"/>
      <c r="DN354" s="264"/>
      <c r="DO354" s="264"/>
      <c r="DP354" s="264"/>
      <c r="DQ354" s="264"/>
      <c r="DR354" s="264"/>
      <c r="DS354" s="264"/>
      <c r="DT354" s="264"/>
      <c r="DU354" s="264"/>
      <c r="DV354" s="264"/>
      <c r="DW354" s="264"/>
      <c r="DX354" s="264"/>
      <c r="DY354" s="264"/>
      <c r="DZ354" s="264"/>
      <c r="EA354" s="264"/>
      <c r="EB354" s="264"/>
      <c r="EC354" s="264"/>
      <c r="ED354" s="264"/>
      <c r="EE354" s="264"/>
      <c r="EF354" s="264"/>
      <c r="EG354" s="264"/>
      <c r="EH354" s="264"/>
      <c r="EI354" s="264"/>
      <c r="EJ354" s="264"/>
      <c r="EK354" s="264"/>
      <c r="EL354" s="264"/>
      <c r="EM354" s="264"/>
      <c r="EN354" s="264"/>
      <c r="EO354" s="264"/>
      <c r="EP354" s="264"/>
      <c r="EQ354" s="264"/>
      <c r="ER354" s="264"/>
      <c r="ES354" s="264"/>
      <c r="ET354" s="264"/>
      <c r="EU354" s="264"/>
      <c r="EV354" s="264"/>
      <c r="EW354" s="264"/>
      <c r="EX354" s="264"/>
      <c r="EY354" s="264"/>
      <c r="EZ354" s="264"/>
      <c r="FA354" s="264"/>
      <c r="FB354" s="264"/>
      <c r="FC354" s="264"/>
      <c r="FD354" s="264"/>
      <c r="FE354" s="264"/>
      <c r="FF354" s="264"/>
      <c r="FG354" s="264"/>
    </row>
    <row r="355" spans="1:163" ht="28.5" customHeight="1">
      <c r="A355" s="264" t="s">
        <v>127</v>
      </c>
      <c r="B355" s="264"/>
      <c r="C355" s="264"/>
      <c r="D355" s="264"/>
      <c r="E355" s="264"/>
      <c r="F355" s="264"/>
      <c r="G355" s="264"/>
      <c r="H355" s="264"/>
      <c r="I355" s="264"/>
      <c r="J355" s="264"/>
      <c r="K355" s="264"/>
      <c r="L355" s="264"/>
      <c r="M355" s="264"/>
      <c r="N355" s="264"/>
      <c r="O355" s="264"/>
      <c r="P355" s="264"/>
      <c r="Q355" s="264"/>
      <c r="R355" s="264"/>
      <c r="S355" s="264"/>
      <c r="T355" s="264"/>
      <c r="U355" s="264"/>
      <c r="V355" s="264"/>
      <c r="W355" s="264"/>
      <c r="X355" s="264"/>
      <c r="Y355" s="264"/>
      <c r="Z355" s="264"/>
      <c r="AA355" s="264"/>
      <c r="AB355" s="264"/>
      <c r="AC355" s="264"/>
      <c r="AD355" s="264"/>
      <c r="AE355" s="264"/>
      <c r="AF355" s="264"/>
      <c r="AG355" s="264"/>
      <c r="AH355" s="264"/>
      <c r="AI355" s="264"/>
      <c r="AJ355" s="264"/>
      <c r="AK355" s="264"/>
      <c r="AL355" s="264"/>
      <c r="AM355" s="264"/>
      <c r="AN355" s="264"/>
      <c r="AO355" s="264"/>
      <c r="AP355" s="264"/>
      <c r="AQ355" s="264"/>
      <c r="AR355" s="264"/>
      <c r="AS355" s="264"/>
      <c r="AT355" s="264"/>
      <c r="AU355" s="264"/>
      <c r="AV355" s="264"/>
      <c r="AW355" s="264"/>
      <c r="AX355" s="264"/>
      <c r="AY355" s="264"/>
      <c r="AZ355" s="264"/>
      <c r="BA355" s="264"/>
      <c r="BB355" s="264"/>
      <c r="BC355" s="264"/>
      <c r="BD355" s="281" t="s">
        <v>128</v>
      </c>
      <c r="BE355" s="282"/>
      <c r="BF355" s="282"/>
      <c r="BG355" s="282"/>
      <c r="BH355" s="282"/>
      <c r="BI355" s="282"/>
      <c r="BJ355" s="282"/>
      <c r="BK355" s="282"/>
      <c r="BL355" s="282"/>
      <c r="BM355" s="282"/>
      <c r="BN355" s="282"/>
      <c r="BO355" s="282"/>
      <c r="BP355" s="282"/>
      <c r="BQ355" s="282"/>
      <c r="BR355" s="282"/>
      <c r="BS355" s="282"/>
      <c r="BT355" s="282"/>
      <c r="BU355" s="282"/>
      <c r="BV355" s="282"/>
      <c r="BW355" s="282"/>
      <c r="BX355" s="282"/>
      <c r="BY355" s="282"/>
      <c r="BZ355" s="282"/>
      <c r="CA355" s="282"/>
      <c r="CB355" s="282"/>
      <c r="CC355" s="282"/>
      <c r="CD355" s="282"/>
      <c r="CE355" s="282"/>
      <c r="CF355" s="282"/>
      <c r="CG355" s="282"/>
      <c r="CH355" s="282"/>
      <c r="CI355" s="282"/>
      <c r="CJ355" s="282"/>
      <c r="CK355" s="282"/>
      <c r="CL355" s="282"/>
      <c r="CM355" s="282"/>
      <c r="CN355" s="282"/>
      <c r="CO355" s="282"/>
      <c r="CP355" s="282"/>
      <c r="CQ355" s="282"/>
      <c r="CR355" s="282"/>
      <c r="CS355" s="282"/>
      <c r="CT355" s="282"/>
      <c r="CU355" s="282"/>
      <c r="CV355" s="282"/>
      <c r="CW355" s="282"/>
      <c r="CX355" s="282"/>
      <c r="CY355" s="282"/>
      <c r="CZ355" s="282"/>
      <c r="DA355" s="282"/>
      <c r="DB355" s="282"/>
      <c r="DC355" s="282"/>
      <c r="DD355" s="282"/>
      <c r="DE355" s="283"/>
      <c r="DF355" s="264" t="s">
        <v>129</v>
      </c>
      <c r="DG355" s="264"/>
      <c r="DH355" s="264"/>
      <c r="DI355" s="264"/>
      <c r="DJ355" s="264"/>
      <c r="DK355" s="264"/>
      <c r="DL355" s="264"/>
      <c r="DM355" s="264"/>
      <c r="DN355" s="264"/>
      <c r="DO355" s="264"/>
      <c r="DP355" s="264"/>
      <c r="DQ355" s="264"/>
      <c r="DR355" s="264"/>
      <c r="DS355" s="264"/>
      <c r="DT355" s="264"/>
      <c r="DU355" s="264"/>
      <c r="DV355" s="264"/>
      <c r="DW355" s="264"/>
      <c r="DX355" s="264"/>
      <c r="DY355" s="264"/>
      <c r="DZ355" s="264"/>
      <c r="EA355" s="264"/>
      <c r="EB355" s="264"/>
      <c r="EC355" s="264"/>
      <c r="ED355" s="264"/>
      <c r="EE355" s="264"/>
      <c r="EF355" s="264"/>
      <c r="EG355" s="264"/>
      <c r="EH355" s="264"/>
      <c r="EI355" s="264"/>
      <c r="EJ355" s="264"/>
      <c r="EK355" s="264"/>
      <c r="EL355" s="264"/>
      <c r="EM355" s="264"/>
      <c r="EN355" s="264"/>
      <c r="EO355" s="264"/>
      <c r="EP355" s="264"/>
      <c r="EQ355" s="264"/>
      <c r="ER355" s="264"/>
      <c r="ES355" s="264"/>
      <c r="ET355" s="264"/>
      <c r="EU355" s="264"/>
      <c r="EV355" s="264"/>
      <c r="EW355" s="264"/>
      <c r="EX355" s="264"/>
      <c r="EY355" s="264"/>
      <c r="EZ355" s="264"/>
      <c r="FA355" s="264"/>
      <c r="FB355" s="264"/>
      <c r="FC355" s="264"/>
      <c r="FD355" s="264"/>
      <c r="FE355" s="264"/>
      <c r="FF355" s="264"/>
      <c r="FG355" s="264"/>
    </row>
    <row r="356" spans="1:163" ht="27" customHeight="1">
      <c r="A356" s="264" t="s">
        <v>130</v>
      </c>
      <c r="B356" s="264"/>
      <c r="C356" s="264"/>
      <c r="D356" s="264"/>
      <c r="E356" s="264"/>
      <c r="F356" s="264"/>
      <c r="G356" s="264"/>
      <c r="H356" s="264"/>
      <c r="I356" s="264"/>
      <c r="J356" s="264"/>
      <c r="K356" s="264"/>
      <c r="L356" s="264"/>
      <c r="M356" s="264"/>
      <c r="N356" s="264"/>
      <c r="O356" s="264"/>
      <c r="P356" s="264"/>
      <c r="Q356" s="264"/>
      <c r="R356" s="264"/>
      <c r="S356" s="264"/>
      <c r="T356" s="264"/>
      <c r="U356" s="264"/>
      <c r="V356" s="264"/>
      <c r="W356" s="264"/>
      <c r="X356" s="264"/>
      <c r="Y356" s="264"/>
      <c r="Z356" s="264"/>
      <c r="AA356" s="264"/>
      <c r="AB356" s="264"/>
      <c r="AC356" s="264"/>
      <c r="AD356" s="264"/>
      <c r="AE356" s="264"/>
      <c r="AF356" s="264"/>
      <c r="AG356" s="264"/>
      <c r="AH356" s="264"/>
      <c r="AI356" s="264"/>
      <c r="AJ356" s="264"/>
      <c r="AK356" s="264"/>
      <c r="AL356" s="264"/>
      <c r="AM356" s="264"/>
      <c r="AN356" s="264"/>
      <c r="AO356" s="264"/>
      <c r="AP356" s="264"/>
      <c r="AQ356" s="264"/>
      <c r="AR356" s="264"/>
      <c r="AS356" s="264"/>
      <c r="AT356" s="264"/>
      <c r="AU356" s="264"/>
      <c r="AV356" s="264"/>
      <c r="AW356" s="264"/>
      <c r="AX356" s="264"/>
      <c r="AY356" s="264"/>
      <c r="AZ356" s="264"/>
      <c r="BA356" s="264"/>
      <c r="BB356" s="264"/>
      <c r="BC356" s="264"/>
      <c r="BD356" s="281" t="s">
        <v>131</v>
      </c>
      <c r="BE356" s="282"/>
      <c r="BF356" s="282"/>
      <c r="BG356" s="282"/>
      <c r="BH356" s="282"/>
      <c r="BI356" s="282"/>
      <c r="BJ356" s="282"/>
      <c r="BK356" s="282"/>
      <c r="BL356" s="282"/>
      <c r="BM356" s="282"/>
      <c r="BN356" s="282"/>
      <c r="BO356" s="282"/>
      <c r="BP356" s="282"/>
      <c r="BQ356" s="282"/>
      <c r="BR356" s="282"/>
      <c r="BS356" s="282"/>
      <c r="BT356" s="282"/>
      <c r="BU356" s="282"/>
      <c r="BV356" s="282"/>
      <c r="BW356" s="282"/>
      <c r="BX356" s="282"/>
      <c r="BY356" s="282"/>
      <c r="BZ356" s="282"/>
      <c r="CA356" s="282"/>
      <c r="CB356" s="282"/>
      <c r="CC356" s="282"/>
      <c r="CD356" s="282"/>
      <c r="CE356" s="282"/>
      <c r="CF356" s="282"/>
      <c r="CG356" s="282"/>
      <c r="CH356" s="282"/>
      <c r="CI356" s="282"/>
      <c r="CJ356" s="282"/>
      <c r="CK356" s="282"/>
      <c r="CL356" s="282"/>
      <c r="CM356" s="282"/>
      <c r="CN356" s="282"/>
      <c r="CO356" s="282"/>
      <c r="CP356" s="282"/>
      <c r="CQ356" s="282"/>
      <c r="CR356" s="282"/>
      <c r="CS356" s="282"/>
      <c r="CT356" s="282"/>
      <c r="CU356" s="282"/>
      <c r="CV356" s="282"/>
      <c r="CW356" s="282"/>
      <c r="CX356" s="282"/>
      <c r="CY356" s="282"/>
      <c r="CZ356" s="282"/>
      <c r="DA356" s="282"/>
      <c r="DB356" s="282"/>
      <c r="DC356" s="282"/>
      <c r="DD356" s="282"/>
      <c r="DE356" s="283"/>
      <c r="DF356" s="264" t="s">
        <v>129</v>
      </c>
      <c r="DG356" s="264"/>
      <c r="DH356" s="264"/>
      <c r="DI356" s="264"/>
      <c r="DJ356" s="264"/>
      <c r="DK356" s="264"/>
      <c r="DL356" s="264"/>
      <c r="DM356" s="264"/>
      <c r="DN356" s="264"/>
      <c r="DO356" s="264"/>
      <c r="DP356" s="264"/>
      <c r="DQ356" s="264"/>
      <c r="DR356" s="264"/>
      <c r="DS356" s="264"/>
      <c r="DT356" s="264"/>
      <c r="DU356" s="264"/>
      <c r="DV356" s="264"/>
      <c r="DW356" s="264"/>
      <c r="DX356" s="264"/>
      <c r="DY356" s="264"/>
      <c r="DZ356" s="264"/>
      <c r="EA356" s="264"/>
      <c r="EB356" s="264"/>
      <c r="EC356" s="264"/>
      <c r="ED356" s="264"/>
      <c r="EE356" s="264"/>
      <c r="EF356" s="264"/>
      <c r="EG356" s="264"/>
      <c r="EH356" s="264"/>
      <c r="EI356" s="264"/>
      <c r="EJ356" s="264"/>
      <c r="EK356" s="264"/>
      <c r="EL356" s="264"/>
      <c r="EM356" s="264"/>
      <c r="EN356" s="264"/>
      <c r="EO356" s="264"/>
      <c r="EP356" s="264"/>
      <c r="EQ356" s="264"/>
      <c r="ER356" s="264"/>
      <c r="ES356" s="264"/>
      <c r="ET356" s="264"/>
      <c r="EU356" s="264"/>
      <c r="EV356" s="264"/>
      <c r="EW356" s="264"/>
      <c r="EX356" s="264"/>
      <c r="EY356" s="264"/>
      <c r="EZ356" s="264"/>
      <c r="FA356" s="264"/>
      <c r="FB356" s="264"/>
      <c r="FC356" s="264"/>
      <c r="FD356" s="264"/>
      <c r="FE356" s="264"/>
      <c r="FF356" s="264"/>
      <c r="FG356" s="264"/>
    </row>
    <row r="357" spans="1:163" ht="27.75" customHeight="1">
      <c r="A357" s="264" t="s">
        <v>132</v>
      </c>
      <c r="B357" s="264"/>
      <c r="C357" s="264"/>
      <c r="D357" s="264"/>
      <c r="E357" s="264"/>
      <c r="F357" s="264"/>
      <c r="G357" s="264"/>
      <c r="H357" s="264"/>
      <c r="I357" s="264"/>
      <c r="J357" s="264"/>
      <c r="K357" s="264"/>
      <c r="L357" s="264"/>
      <c r="M357" s="264"/>
      <c r="N357" s="264"/>
      <c r="O357" s="264"/>
      <c r="P357" s="264"/>
      <c r="Q357" s="264"/>
      <c r="R357" s="264"/>
      <c r="S357" s="264"/>
      <c r="T357" s="264"/>
      <c r="U357" s="264"/>
      <c r="V357" s="264"/>
      <c r="W357" s="264"/>
      <c r="X357" s="264"/>
      <c r="Y357" s="264"/>
      <c r="Z357" s="264"/>
      <c r="AA357" s="264"/>
      <c r="AB357" s="264"/>
      <c r="AC357" s="264"/>
      <c r="AD357" s="264"/>
      <c r="AE357" s="264"/>
      <c r="AF357" s="264"/>
      <c r="AG357" s="264"/>
      <c r="AH357" s="264"/>
      <c r="AI357" s="264"/>
      <c r="AJ357" s="264"/>
      <c r="AK357" s="264"/>
      <c r="AL357" s="264"/>
      <c r="AM357" s="264"/>
      <c r="AN357" s="264"/>
      <c r="AO357" s="264"/>
      <c r="AP357" s="264"/>
      <c r="AQ357" s="264"/>
      <c r="AR357" s="264"/>
      <c r="AS357" s="264"/>
      <c r="AT357" s="264"/>
      <c r="AU357" s="264"/>
      <c r="AV357" s="264"/>
      <c r="AW357" s="264"/>
      <c r="AX357" s="264"/>
      <c r="AY357" s="264"/>
      <c r="AZ357" s="264"/>
      <c r="BA357" s="264"/>
      <c r="BB357" s="264"/>
      <c r="BC357" s="264"/>
      <c r="BD357" s="281" t="s">
        <v>128</v>
      </c>
      <c r="BE357" s="282"/>
      <c r="BF357" s="282"/>
      <c r="BG357" s="282"/>
      <c r="BH357" s="282"/>
      <c r="BI357" s="282"/>
      <c r="BJ357" s="282"/>
      <c r="BK357" s="282"/>
      <c r="BL357" s="282"/>
      <c r="BM357" s="282"/>
      <c r="BN357" s="282"/>
      <c r="BO357" s="282"/>
      <c r="BP357" s="282"/>
      <c r="BQ357" s="282"/>
      <c r="BR357" s="282"/>
      <c r="BS357" s="282"/>
      <c r="BT357" s="282"/>
      <c r="BU357" s="282"/>
      <c r="BV357" s="282"/>
      <c r="BW357" s="282"/>
      <c r="BX357" s="282"/>
      <c r="BY357" s="282"/>
      <c r="BZ357" s="282"/>
      <c r="CA357" s="282"/>
      <c r="CB357" s="282"/>
      <c r="CC357" s="282"/>
      <c r="CD357" s="282"/>
      <c r="CE357" s="282"/>
      <c r="CF357" s="282"/>
      <c r="CG357" s="282"/>
      <c r="CH357" s="282"/>
      <c r="CI357" s="282"/>
      <c r="CJ357" s="282"/>
      <c r="CK357" s="282"/>
      <c r="CL357" s="282"/>
      <c r="CM357" s="282"/>
      <c r="CN357" s="282"/>
      <c r="CO357" s="282"/>
      <c r="CP357" s="282"/>
      <c r="CQ357" s="282"/>
      <c r="CR357" s="282"/>
      <c r="CS357" s="282"/>
      <c r="CT357" s="282"/>
      <c r="CU357" s="282"/>
      <c r="CV357" s="282"/>
      <c r="CW357" s="282"/>
      <c r="CX357" s="282"/>
      <c r="CY357" s="282"/>
      <c r="CZ357" s="282"/>
      <c r="DA357" s="282"/>
      <c r="DB357" s="282"/>
      <c r="DC357" s="282"/>
      <c r="DD357" s="282"/>
      <c r="DE357" s="283"/>
      <c r="DF357" s="264" t="s">
        <v>129</v>
      </c>
      <c r="DG357" s="264"/>
      <c r="DH357" s="264"/>
      <c r="DI357" s="264"/>
      <c r="DJ357" s="264"/>
      <c r="DK357" s="264"/>
      <c r="DL357" s="264"/>
      <c r="DM357" s="264"/>
      <c r="DN357" s="264"/>
      <c r="DO357" s="264"/>
      <c r="DP357" s="264"/>
      <c r="DQ357" s="264"/>
      <c r="DR357" s="264"/>
      <c r="DS357" s="264"/>
      <c r="DT357" s="264"/>
      <c r="DU357" s="264"/>
      <c r="DV357" s="264"/>
      <c r="DW357" s="264"/>
      <c r="DX357" s="264"/>
      <c r="DY357" s="264"/>
      <c r="DZ357" s="264"/>
      <c r="EA357" s="264"/>
      <c r="EB357" s="264"/>
      <c r="EC357" s="264"/>
      <c r="ED357" s="264"/>
      <c r="EE357" s="264"/>
      <c r="EF357" s="264"/>
      <c r="EG357" s="264"/>
      <c r="EH357" s="264"/>
      <c r="EI357" s="264"/>
      <c r="EJ357" s="264"/>
      <c r="EK357" s="264"/>
      <c r="EL357" s="264"/>
      <c r="EM357" s="264"/>
      <c r="EN357" s="264"/>
      <c r="EO357" s="264"/>
      <c r="EP357" s="264"/>
      <c r="EQ357" s="264"/>
      <c r="ER357" s="264"/>
      <c r="ES357" s="264"/>
      <c r="ET357" s="264"/>
      <c r="EU357" s="264"/>
      <c r="EV357" s="264"/>
      <c r="EW357" s="264"/>
      <c r="EX357" s="264"/>
      <c r="EY357" s="264"/>
      <c r="EZ357" s="264"/>
      <c r="FA357" s="264"/>
      <c r="FB357" s="264"/>
      <c r="FC357" s="264"/>
      <c r="FD357" s="264"/>
      <c r="FE357" s="264"/>
      <c r="FF357" s="264"/>
      <c r="FG357" s="264"/>
    </row>
    <row r="358" spans="1:163" ht="36" customHeight="1">
      <c r="A358" s="264" t="s">
        <v>133</v>
      </c>
      <c r="B358" s="264"/>
      <c r="C358" s="264"/>
      <c r="D358" s="264"/>
      <c r="E358" s="264"/>
      <c r="F358" s="264"/>
      <c r="G358" s="264"/>
      <c r="H358" s="264"/>
      <c r="I358" s="264"/>
      <c r="J358" s="264"/>
      <c r="K358" s="264"/>
      <c r="L358" s="264"/>
      <c r="M358" s="264"/>
      <c r="N358" s="264"/>
      <c r="O358" s="264"/>
      <c r="P358" s="264"/>
      <c r="Q358" s="264"/>
      <c r="R358" s="264"/>
      <c r="S358" s="264"/>
      <c r="T358" s="264"/>
      <c r="U358" s="264"/>
      <c r="V358" s="264"/>
      <c r="W358" s="264"/>
      <c r="X358" s="264"/>
      <c r="Y358" s="264"/>
      <c r="Z358" s="264"/>
      <c r="AA358" s="264"/>
      <c r="AB358" s="264"/>
      <c r="AC358" s="264"/>
      <c r="AD358" s="264"/>
      <c r="AE358" s="264"/>
      <c r="AF358" s="264"/>
      <c r="AG358" s="264"/>
      <c r="AH358" s="264"/>
      <c r="AI358" s="264"/>
      <c r="AJ358" s="264"/>
      <c r="AK358" s="264"/>
      <c r="AL358" s="264"/>
      <c r="AM358" s="264"/>
      <c r="AN358" s="264"/>
      <c r="AO358" s="264"/>
      <c r="AP358" s="264"/>
      <c r="AQ358" s="264"/>
      <c r="AR358" s="264"/>
      <c r="AS358" s="264"/>
      <c r="AT358" s="264"/>
      <c r="AU358" s="264"/>
      <c r="AV358" s="264"/>
      <c r="AW358" s="264"/>
      <c r="AX358" s="264"/>
      <c r="AY358" s="264"/>
      <c r="AZ358" s="264"/>
      <c r="BA358" s="264"/>
      <c r="BB358" s="264"/>
      <c r="BC358" s="264"/>
      <c r="BD358" s="281" t="s">
        <v>128</v>
      </c>
      <c r="BE358" s="282"/>
      <c r="BF358" s="282"/>
      <c r="BG358" s="282"/>
      <c r="BH358" s="282"/>
      <c r="BI358" s="282"/>
      <c r="BJ358" s="282"/>
      <c r="BK358" s="282"/>
      <c r="BL358" s="282"/>
      <c r="BM358" s="282"/>
      <c r="BN358" s="282"/>
      <c r="BO358" s="282"/>
      <c r="BP358" s="282"/>
      <c r="BQ358" s="282"/>
      <c r="BR358" s="282"/>
      <c r="BS358" s="282"/>
      <c r="BT358" s="282"/>
      <c r="BU358" s="282"/>
      <c r="BV358" s="282"/>
      <c r="BW358" s="282"/>
      <c r="BX358" s="282"/>
      <c r="BY358" s="282"/>
      <c r="BZ358" s="282"/>
      <c r="CA358" s="282"/>
      <c r="CB358" s="282"/>
      <c r="CC358" s="282"/>
      <c r="CD358" s="282"/>
      <c r="CE358" s="282"/>
      <c r="CF358" s="282"/>
      <c r="CG358" s="282"/>
      <c r="CH358" s="282"/>
      <c r="CI358" s="282"/>
      <c r="CJ358" s="282"/>
      <c r="CK358" s="282"/>
      <c r="CL358" s="282"/>
      <c r="CM358" s="282"/>
      <c r="CN358" s="282"/>
      <c r="CO358" s="282"/>
      <c r="CP358" s="282"/>
      <c r="CQ358" s="282"/>
      <c r="CR358" s="282"/>
      <c r="CS358" s="282"/>
      <c r="CT358" s="282"/>
      <c r="CU358" s="282"/>
      <c r="CV358" s="282"/>
      <c r="CW358" s="282"/>
      <c r="CX358" s="282"/>
      <c r="CY358" s="282"/>
      <c r="CZ358" s="282"/>
      <c r="DA358" s="282"/>
      <c r="DB358" s="282"/>
      <c r="DC358" s="282"/>
      <c r="DD358" s="282"/>
      <c r="DE358" s="283"/>
      <c r="DF358" s="264" t="s">
        <v>129</v>
      </c>
      <c r="DG358" s="264"/>
      <c r="DH358" s="264"/>
      <c r="DI358" s="264"/>
      <c r="DJ358" s="264"/>
      <c r="DK358" s="264"/>
      <c r="DL358" s="264"/>
      <c r="DM358" s="264"/>
      <c r="DN358" s="264"/>
      <c r="DO358" s="264"/>
      <c r="DP358" s="264"/>
      <c r="DQ358" s="264"/>
      <c r="DR358" s="264"/>
      <c r="DS358" s="264"/>
      <c r="DT358" s="264"/>
      <c r="DU358" s="264"/>
      <c r="DV358" s="264"/>
      <c r="DW358" s="264"/>
      <c r="DX358" s="264"/>
      <c r="DY358" s="264"/>
      <c r="DZ358" s="264"/>
      <c r="EA358" s="264"/>
      <c r="EB358" s="264"/>
      <c r="EC358" s="264"/>
      <c r="ED358" s="264"/>
      <c r="EE358" s="264"/>
      <c r="EF358" s="264"/>
      <c r="EG358" s="264"/>
      <c r="EH358" s="264"/>
      <c r="EI358" s="264"/>
      <c r="EJ358" s="264"/>
      <c r="EK358" s="264"/>
      <c r="EL358" s="264"/>
      <c r="EM358" s="264"/>
      <c r="EN358" s="264"/>
      <c r="EO358" s="264"/>
      <c r="EP358" s="264"/>
      <c r="EQ358" s="264"/>
      <c r="ER358" s="264"/>
      <c r="ES358" s="264"/>
      <c r="ET358" s="264"/>
      <c r="EU358" s="264"/>
      <c r="EV358" s="264"/>
      <c r="EW358" s="264"/>
      <c r="EX358" s="264"/>
      <c r="EY358" s="264"/>
      <c r="EZ358" s="264"/>
      <c r="FA358" s="264"/>
      <c r="FB358" s="264"/>
      <c r="FC358" s="264"/>
      <c r="FD358" s="264"/>
      <c r="FE358" s="264"/>
      <c r="FF358" s="264"/>
      <c r="FG358" s="264"/>
    </row>
    <row r="359" ht="30.75" customHeight="1"/>
    <row r="360" ht="28.5" customHeight="1" hidden="1"/>
    <row r="361" spans="1:163" ht="15" customHeight="1" hidden="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179" t="s">
        <v>11</v>
      </c>
      <c r="BV361" s="179"/>
      <c r="BW361" s="179"/>
      <c r="BX361" s="179"/>
      <c r="BY361" s="179"/>
      <c r="BZ361" s="179"/>
      <c r="CA361" s="179"/>
      <c r="CB361" s="179"/>
      <c r="CC361" s="179"/>
      <c r="CD361" s="179"/>
      <c r="CE361" s="180" t="s">
        <v>148</v>
      </c>
      <c r="CF361" s="180"/>
      <c r="CG361" s="180"/>
      <c r="CH361" s="180"/>
      <c r="CI361" s="180"/>
      <c r="CJ361" s="180"/>
      <c r="CK361" s="180"/>
      <c r="CL361" s="180"/>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row>
    <row r="362" ht="12" customHeight="1" hidden="1" thickBot="1"/>
    <row r="363" spans="1:163" ht="30" customHeight="1" hidden="1">
      <c r="A363" s="162" t="s">
        <v>12</v>
      </c>
      <c r="B363" s="162"/>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c r="AA363" s="162"/>
      <c r="AB363" s="162"/>
      <c r="AC363" s="162"/>
      <c r="AD363" s="162"/>
      <c r="AE363" s="162"/>
      <c r="AF363" s="162"/>
      <c r="AG363" s="162"/>
      <c r="AH363" s="162"/>
      <c r="AI363" s="162"/>
      <c r="AJ363" s="181" t="s">
        <v>149</v>
      </c>
      <c r="AK363" s="181"/>
      <c r="AL363" s="181"/>
      <c r="AM363" s="181"/>
      <c r="AN363" s="181"/>
      <c r="AO363" s="181"/>
      <c r="AP363" s="181"/>
      <c r="AQ363" s="181"/>
      <c r="AR363" s="181"/>
      <c r="AS363" s="181"/>
      <c r="AT363" s="181"/>
      <c r="AU363" s="181"/>
      <c r="AV363" s="181"/>
      <c r="AW363" s="181"/>
      <c r="AX363" s="181"/>
      <c r="AY363" s="181"/>
      <c r="AZ363" s="181"/>
      <c r="BA363" s="181"/>
      <c r="BB363" s="181"/>
      <c r="BC363" s="181"/>
      <c r="BD363" s="181"/>
      <c r="BE363" s="181"/>
      <c r="BF363" s="181"/>
      <c r="BG363" s="181"/>
      <c r="BH363" s="181"/>
      <c r="BI363" s="181"/>
      <c r="BJ363" s="181"/>
      <c r="BK363" s="181"/>
      <c r="BL363" s="181"/>
      <c r="BM363" s="181"/>
      <c r="BN363" s="181"/>
      <c r="BO363" s="181"/>
      <c r="BP363" s="181"/>
      <c r="BQ363" s="181"/>
      <c r="BR363" s="181"/>
      <c r="BS363" s="181"/>
      <c r="BT363" s="181"/>
      <c r="BU363" s="181"/>
      <c r="BV363" s="181"/>
      <c r="BW363" s="181"/>
      <c r="BX363" s="181"/>
      <c r="BY363" s="181"/>
      <c r="BZ363" s="181"/>
      <c r="CA363" s="181"/>
      <c r="CB363" s="181"/>
      <c r="CC363" s="181"/>
      <c r="CD363" s="181"/>
      <c r="CE363" s="181"/>
      <c r="CF363" s="181"/>
      <c r="CG363" s="181"/>
      <c r="CH363" s="181"/>
      <c r="CI363" s="181"/>
      <c r="CJ363" s="181"/>
      <c r="CK363" s="181"/>
      <c r="CL363" s="181"/>
      <c r="CM363" s="181"/>
      <c r="CN363" s="181"/>
      <c r="CO363" s="181"/>
      <c r="CP363" s="181"/>
      <c r="CQ363" s="181"/>
      <c r="CR363" s="181"/>
      <c r="CS363" s="181"/>
      <c r="CT363" s="181"/>
      <c r="CU363" s="181"/>
      <c r="CV363" s="181"/>
      <c r="CW363" s="181"/>
      <c r="CX363" s="181"/>
      <c r="CY363" s="181"/>
      <c r="CZ363" s="181"/>
      <c r="DA363" s="181"/>
      <c r="DB363" s="181"/>
      <c r="DC363" s="181"/>
      <c r="DD363" s="181"/>
      <c r="DE363" s="181"/>
      <c r="DF363" s="181"/>
      <c r="DG363" s="181"/>
      <c r="DL363" s="53"/>
      <c r="DM363" s="155" t="s">
        <v>74</v>
      </c>
      <c r="DN363" s="155"/>
      <c r="DO363" s="155"/>
      <c r="DP363" s="155"/>
      <c r="DQ363" s="155"/>
      <c r="DR363" s="155"/>
      <c r="DS363" s="155"/>
      <c r="DT363" s="155"/>
      <c r="DU363" s="155"/>
      <c r="DV363" s="155"/>
      <c r="DW363" s="155"/>
      <c r="DX363" s="155"/>
      <c r="DY363" s="155"/>
      <c r="DZ363" s="155"/>
      <c r="EA363" s="155"/>
      <c r="EB363" s="155"/>
      <c r="EC363" s="155"/>
      <c r="ED363" s="155"/>
      <c r="EE363" s="155"/>
      <c r="EF363" s="155"/>
      <c r="EG363" s="155"/>
      <c r="EH363" s="155"/>
      <c r="EI363" s="155"/>
      <c r="EJ363" s="155"/>
      <c r="EK363" s="155"/>
      <c r="EL363" s="155"/>
      <c r="EN363" s="140" t="s">
        <v>150</v>
      </c>
      <c r="EO363" s="141"/>
      <c r="EP363" s="141"/>
      <c r="EQ363" s="141"/>
      <c r="ER363" s="141"/>
      <c r="ES363" s="141"/>
      <c r="ET363" s="141"/>
      <c r="EU363" s="141"/>
      <c r="EV363" s="141"/>
      <c r="EW363" s="141"/>
      <c r="EX363" s="141"/>
      <c r="EY363" s="141"/>
      <c r="EZ363" s="141"/>
      <c r="FA363" s="141"/>
      <c r="FB363" s="141"/>
      <c r="FC363" s="141"/>
      <c r="FD363" s="141"/>
      <c r="FE363" s="141"/>
      <c r="FF363" s="141"/>
      <c r="FG363" s="142"/>
    </row>
    <row r="364" spans="1:163" ht="12" customHeight="1" hidden="1" thickBo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L364" s="53"/>
      <c r="DM364" s="155"/>
      <c r="DN364" s="155"/>
      <c r="DO364" s="155"/>
      <c r="DP364" s="155"/>
      <c r="DQ364" s="155"/>
      <c r="DR364" s="155"/>
      <c r="DS364" s="155"/>
      <c r="DT364" s="155"/>
      <c r="DU364" s="155"/>
      <c r="DV364" s="155"/>
      <c r="DW364" s="155"/>
      <c r="DX364" s="155"/>
      <c r="DY364" s="155"/>
      <c r="DZ364" s="155"/>
      <c r="EA364" s="155"/>
      <c r="EB364" s="155"/>
      <c r="EC364" s="155"/>
      <c r="ED364" s="155"/>
      <c r="EE364" s="155"/>
      <c r="EF364" s="155"/>
      <c r="EG364" s="155"/>
      <c r="EH364" s="155"/>
      <c r="EI364" s="155"/>
      <c r="EJ364" s="155"/>
      <c r="EK364" s="155"/>
      <c r="EL364" s="155"/>
      <c r="EN364" s="143"/>
      <c r="EO364" s="144"/>
      <c r="EP364" s="144"/>
      <c r="EQ364" s="144"/>
      <c r="ER364" s="144"/>
      <c r="ES364" s="144"/>
      <c r="ET364" s="144"/>
      <c r="EU364" s="144"/>
      <c r="EV364" s="144"/>
      <c r="EW364" s="144"/>
      <c r="EX364" s="144"/>
      <c r="EY364" s="144"/>
      <c r="EZ364" s="144"/>
      <c r="FA364" s="144"/>
      <c r="FB364" s="144"/>
      <c r="FC364" s="144"/>
      <c r="FD364" s="144"/>
      <c r="FE364" s="144"/>
      <c r="FF364" s="144"/>
      <c r="FG364" s="145"/>
    </row>
    <row r="365" spans="1:163" ht="12" customHeight="1" hidden="1">
      <c r="A365" s="162" t="s">
        <v>13</v>
      </c>
      <c r="B365" s="162"/>
      <c r="C365" s="162"/>
      <c r="D365" s="162"/>
      <c r="E365" s="162"/>
      <c r="F365" s="162"/>
      <c r="G365" s="162"/>
      <c r="H365" s="162"/>
      <c r="I365" s="162"/>
      <c r="J365" s="162"/>
      <c r="K365" s="162"/>
      <c r="L365" s="162"/>
      <c r="M365" s="162"/>
      <c r="N365" s="162"/>
      <c r="O365" s="162"/>
      <c r="P365" s="162"/>
      <c r="Q365" s="162"/>
      <c r="R365" s="162"/>
      <c r="S365" s="162"/>
      <c r="T365" s="162"/>
      <c r="U365" s="162"/>
      <c r="V365" s="162"/>
      <c r="W365" s="162"/>
      <c r="X365" s="162"/>
      <c r="Y365" s="162"/>
      <c r="Z365" s="162"/>
      <c r="AA365" s="162"/>
      <c r="AB365" s="162"/>
      <c r="AC365" s="162"/>
      <c r="AD365" s="162"/>
      <c r="AE365" s="162"/>
      <c r="AF365" s="162"/>
      <c r="AG365" s="162"/>
      <c r="AH365" s="162"/>
      <c r="AI365" s="162"/>
      <c r="AJ365" s="181" t="s">
        <v>138</v>
      </c>
      <c r="AK365" s="181"/>
      <c r="AL365" s="181"/>
      <c r="AM365" s="181"/>
      <c r="AN365" s="181"/>
      <c r="AO365" s="181"/>
      <c r="AP365" s="181"/>
      <c r="AQ365" s="181"/>
      <c r="AR365" s="181"/>
      <c r="AS365" s="181"/>
      <c r="AT365" s="181"/>
      <c r="AU365" s="181"/>
      <c r="AV365" s="181"/>
      <c r="AW365" s="181"/>
      <c r="AX365" s="181"/>
      <c r="AY365" s="181"/>
      <c r="AZ365" s="181"/>
      <c r="BA365" s="181"/>
      <c r="BB365" s="181"/>
      <c r="BC365" s="181"/>
      <c r="BD365" s="181"/>
      <c r="BE365" s="181"/>
      <c r="BF365" s="181"/>
      <c r="BG365" s="181"/>
      <c r="BH365" s="181"/>
      <c r="BI365" s="181"/>
      <c r="BJ365" s="181"/>
      <c r="BK365" s="181"/>
      <c r="BL365" s="181"/>
      <c r="BM365" s="181"/>
      <c r="BN365" s="181"/>
      <c r="BO365" s="181"/>
      <c r="BP365" s="181"/>
      <c r="BQ365" s="181"/>
      <c r="BR365" s="181"/>
      <c r="BS365" s="181"/>
      <c r="BT365" s="181"/>
      <c r="BU365" s="181"/>
      <c r="BV365" s="181"/>
      <c r="BW365" s="181"/>
      <c r="BX365" s="181"/>
      <c r="BY365" s="181"/>
      <c r="BZ365" s="181"/>
      <c r="CA365" s="181"/>
      <c r="CB365" s="181"/>
      <c r="CC365" s="181"/>
      <c r="CD365" s="181"/>
      <c r="CE365" s="181"/>
      <c r="CF365" s="181"/>
      <c r="CG365" s="181"/>
      <c r="CH365" s="181"/>
      <c r="CI365" s="181"/>
      <c r="CJ365" s="181"/>
      <c r="CK365" s="181"/>
      <c r="CL365" s="181"/>
      <c r="CM365" s="181"/>
      <c r="CN365" s="181"/>
      <c r="CO365" s="181"/>
      <c r="CP365" s="181"/>
      <c r="CQ365" s="181"/>
      <c r="CR365" s="181"/>
      <c r="CS365" s="181"/>
      <c r="CT365" s="181"/>
      <c r="CU365" s="181"/>
      <c r="CV365" s="181"/>
      <c r="CW365" s="181"/>
      <c r="CX365" s="181"/>
      <c r="CY365" s="181"/>
      <c r="CZ365" s="181"/>
      <c r="DA365" s="181"/>
      <c r="DB365" s="181"/>
      <c r="DC365" s="181"/>
      <c r="DD365" s="181"/>
      <c r="DE365" s="181"/>
      <c r="DF365" s="181"/>
      <c r="DG365" s="181"/>
      <c r="EN365" s="25"/>
      <c r="ET365" s="24"/>
      <c r="EU365" s="24"/>
      <c r="EV365" s="24"/>
      <c r="EW365" s="24"/>
      <c r="EX365" s="24"/>
      <c r="EY365" s="24"/>
      <c r="EZ365" s="24"/>
      <c r="FA365" s="24"/>
      <c r="FB365" s="24"/>
      <c r="FC365" s="24"/>
      <c r="FD365" s="24"/>
      <c r="FE365" s="24"/>
      <c r="FF365" s="24"/>
      <c r="FG365" s="24"/>
    </row>
    <row r="366" spans="1:111" ht="12" customHeight="1" hidden="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185"/>
      <c r="AK366" s="185"/>
      <c r="AL366" s="185"/>
      <c r="AM366" s="185"/>
      <c r="AN366" s="185"/>
      <c r="AO366" s="185"/>
      <c r="AP366" s="185"/>
      <c r="AQ366" s="185"/>
      <c r="AR366" s="185"/>
      <c r="AS366" s="185"/>
      <c r="AT366" s="185"/>
      <c r="AU366" s="185"/>
      <c r="AV366" s="185"/>
      <c r="AW366" s="185"/>
      <c r="AX366" s="185"/>
      <c r="AY366" s="185"/>
      <c r="AZ366" s="185"/>
      <c r="BA366" s="185"/>
      <c r="BB366" s="185"/>
      <c r="BC366" s="185"/>
      <c r="BD366" s="185"/>
      <c r="BE366" s="185"/>
      <c r="BF366" s="185"/>
      <c r="BG366" s="185"/>
      <c r="BH366" s="185"/>
      <c r="BI366" s="185"/>
      <c r="BJ366" s="185"/>
      <c r="BK366" s="185"/>
      <c r="BL366" s="185"/>
      <c r="BM366" s="185"/>
      <c r="BN366" s="185"/>
      <c r="BO366" s="185"/>
      <c r="BP366" s="185"/>
      <c r="BQ366" s="185"/>
      <c r="BR366" s="185"/>
      <c r="BS366" s="185"/>
      <c r="BT366" s="185"/>
      <c r="BU366" s="185"/>
      <c r="BV366" s="185"/>
      <c r="BW366" s="185"/>
      <c r="BX366" s="185"/>
      <c r="BY366" s="185"/>
      <c r="BZ366" s="185"/>
      <c r="CA366" s="185"/>
      <c r="CB366" s="185"/>
      <c r="CC366" s="185"/>
      <c r="CD366" s="185"/>
      <c r="CE366" s="185"/>
      <c r="CF366" s="185"/>
      <c r="CG366" s="185"/>
      <c r="CH366" s="185"/>
      <c r="CI366" s="185"/>
      <c r="CJ366" s="185"/>
      <c r="CK366" s="185"/>
      <c r="CL366" s="185"/>
      <c r="CM366" s="185"/>
      <c r="CN366" s="185"/>
      <c r="CO366" s="185"/>
      <c r="CP366" s="185"/>
      <c r="CQ366" s="185"/>
      <c r="CR366" s="185"/>
      <c r="CS366" s="185"/>
      <c r="CT366" s="185"/>
      <c r="CU366" s="185"/>
      <c r="CV366" s="185"/>
      <c r="CW366" s="185"/>
      <c r="CX366" s="185"/>
      <c r="CY366" s="185"/>
      <c r="CZ366" s="185"/>
      <c r="DA366" s="185"/>
      <c r="DB366" s="185"/>
      <c r="DC366" s="185"/>
      <c r="DD366" s="185"/>
      <c r="DE366" s="185"/>
      <c r="DF366" s="185"/>
      <c r="DG366" s="185"/>
    </row>
    <row r="367" spans="1:111" ht="12" customHeight="1" hidden="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row>
    <row r="368" spans="1:111" ht="12" customHeight="1" hidden="1">
      <c r="A368" s="3" t="s">
        <v>51</v>
      </c>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row>
    <row r="369" spans="1:111" ht="12" customHeight="1" hidden="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row>
    <row r="370" spans="1:111" ht="12" customHeight="1" hidden="1">
      <c r="A370" s="3" t="s">
        <v>75</v>
      </c>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row>
    <row r="371" ht="12" customHeight="1" hidden="1"/>
    <row r="372" spans="1:163" ht="42" customHeight="1" hidden="1">
      <c r="A372" s="163" t="s">
        <v>76</v>
      </c>
      <c r="B372" s="164"/>
      <c r="C372" s="164"/>
      <c r="D372" s="164"/>
      <c r="E372" s="164"/>
      <c r="F372" s="164"/>
      <c r="G372" s="164"/>
      <c r="H372" s="164"/>
      <c r="I372" s="164"/>
      <c r="J372" s="164"/>
      <c r="K372" s="164"/>
      <c r="L372" s="165"/>
      <c r="M372" s="182" t="s">
        <v>87</v>
      </c>
      <c r="N372" s="183"/>
      <c r="O372" s="183"/>
      <c r="P372" s="183"/>
      <c r="Q372" s="183"/>
      <c r="R372" s="183"/>
      <c r="S372" s="183"/>
      <c r="T372" s="183"/>
      <c r="U372" s="183"/>
      <c r="V372" s="183"/>
      <c r="W372" s="183"/>
      <c r="X372" s="183"/>
      <c r="Y372" s="183"/>
      <c r="Z372" s="183"/>
      <c r="AA372" s="183"/>
      <c r="AB372" s="183"/>
      <c r="AC372" s="183"/>
      <c r="AD372" s="183"/>
      <c r="AE372" s="183"/>
      <c r="AF372" s="183"/>
      <c r="AG372" s="183"/>
      <c r="AH372" s="183"/>
      <c r="AI372" s="183"/>
      <c r="AJ372" s="183"/>
      <c r="AK372" s="183"/>
      <c r="AL372" s="183"/>
      <c r="AM372" s="183"/>
      <c r="AN372" s="183"/>
      <c r="AO372" s="183"/>
      <c r="AP372" s="183"/>
      <c r="AQ372" s="183"/>
      <c r="AR372" s="183"/>
      <c r="AS372" s="183"/>
      <c r="AT372" s="183"/>
      <c r="AU372" s="183"/>
      <c r="AV372" s="183"/>
      <c r="AW372" s="183"/>
      <c r="AX372" s="183"/>
      <c r="AY372" s="184"/>
      <c r="AZ372" s="182" t="s">
        <v>88</v>
      </c>
      <c r="BA372" s="183"/>
      <c r="BB372" s="183"/>
      <c r="BC372" s="183"/>
      <c r="BD372" s="183"/>
      <c r="BE372" s="183"/>
      <c r="BF372" s="183"/>
      <c r="BG372" s="183"/>
      <c r="BH372" s="183"/>
      <c r="BI372" s="183"/>
      <c r="BJ372" s="183"/>
      <c r="BK372" s="183"/>
      <c r="BL372" s="183"/>
      <c r="BM372" s="183"/>
      <c r="BN372" s="183"/>
      <c r="BO372" s="183"/>
      <c r="BP372" s="183"/>
      <c r="BQ372" s="183"/>
      <c r="BR372" s="183"/>
      <c r="BS372" s="183"/>
      <c r="BT372" s="183"/>
      <c r="BU372" s="183"/>
      <c r="BV372" s="183"/>
      <c r="BW372" s="183"/>
      <c r="BX372" s="183"/>
      <c r="BY372" s="184"/>
      <c r="BZ372" s="163" t="s">
        <v>66</v>
      </c>
      <c r="CA372" s="164"/>
      <c r="CB372" s="164"/>
      <c r="CC372" s="164"/>
      <c r="CD372" s="164"/>
      <c r="CE372" s="164"/>
      <c r="CF372" s="164"/>
      <c r="CG372" s="164"/>
      <c r="CH372" s="164"/>
      <c r="CI372" s="164"/>
      <c r="CJ372" s="164"/>
      <c r="CK372" s="164"/>
      <c r="CL372" s="164"/>
      <c r="CM372" s="164"/>
      <c r="CN372" s="164"/>
      <c r="CO372" s="164"/>
      <c r="CP372" s="164"/>
      <c r="CQ372" s="164"/>
      <c r="CR372" s="164"/>
      <c r="CS372" s="164"/>
      <c r="CT372" s="164"/>
      <c r="CU372" s="164"/>
      <c r="CV372" s="164"/>
      <c r="CW372" s="164"/>
      <c r="CX372" s="164"/>
      <c r="CY372" s="164"/>
      <c r="CZ372" s="164"/>
      <c r="DA372" s="164"/>
      <c r="DB372" s="164"/>
      <c r="DC372" s="164"/>
      <c r="DD372" s="164"/>
      <c r="DE372" s="164"/>
      <c r="DF372" s="165"/>
      <c r="DG372" s="182" t="s">
        <v>48</v>
      </c>
      <c r="DH372" s="183"/>
      <c r="DI372" s="183"/>
      <c r="DJ372" s="183"/>
      <c r="DK372" s="183"/>
      <c r="DL372" s="183"/>
      <c r="DM372" s="183"/>
      <c r="DN372" s="183"/>
      <c r="DO372" s="183"/>
      <c r="DP372" s="183"/>
      <c r="DQ372" s="183"/>
      <c r="DR372" s="183"/>
      <c r="DS372" s="183"/>
      <c r="DT372" s="183"/>
      <c r="DU372" s="183"/>
      <c r="DV372" s="183"/>
      <c r="DW372" s="183"/>
      <c r="DX372" s="183"/>
      <c r="DY372" s="183"/>
      <c r="DZ372" s="183"/>
      <c r="EA372" s="183"/>
      <c r="EB372" s="183"/>
      <c r="EC372" s="183"/>
      <c r="ED372" s="183"/>
      <c r="EE372" s="183"/>
      <c r="EF372" s="183"/>
      <c r="EG372" s="183"/>
      <c r="EH372" s="183"/>
      <c r="EI372" s="183"/>
      <c r="EJ372" s="184"/>
      <c r="EK372" s="154"/>
      <c r="EL372" s="154"/>
      <c r="EM372" s="154"/>
      <c r="EN372" s="154"/>
      <c r="EO372" s="154"/>
      <c r="EP372" s="154"/>
      <c r="EQ372" s="154"/>
      <c r="ER372" s="154"/>
      <c r="ES372" s="154"/>
      <c r="ET372" s="154"/>
      <c r="EU372" s="154"/>
      <c r="EV372" s="54"/>
      <c r="EW372" s="54"/>
      <c r="EX372" s="54"/>
      <c r="EY372" s="54"/>
      <c r="EZ372" s="54"/>
      <c r="FA372" s="54"/>
      <c r="FB372" s="54"/>
      <c r="FC372" s="54"/>
      <c r="FD372" s="54"/>
      <c r="FE372" s="54"/>
      <c r="FF372" s="54"/>
      <c r="FG372" s="54"/>
    </row>
    <row r="373" spans="1:163" ht="12" customHeight="1" hidden="1">
      <c r="A373" s="171"/>
      <c r="B373" s="154"/>
      <c r="C373" s="154"/>
      <c r="D373" s="154"/>
      <c r="E373" s="154"/>
      <c r="F373" s="154"/>
      <c r="G373" s="154"/>
      <c r="H373" s="154"/>
      <c r="I373" s="154"/>
      <c r="J373" s="154"/>
      <c r="K373" s="154"/>
      <c r="L373" s="172"/>
      <c r="M373" s="27"/>
      <c r="N373" s="169"/>
      <c r="O373" s="169"/>
      <c r="P373" s="169"/>
      <c r="Q373" s="169"/>
      <c r="R373" s="169"/>
      <c r="S373" s="169"/>
      <c r="T373" s="169"/>
      <c r="U373" s="169"/>
      <c r="V373" s="169"/>
      <c r="W373" s="169"/>
      <c r="X373" s="169"/>
      <c r="Y373" s="28"/>
      <c r="Z373" s="27"/>
      <c r="AA373" s="169"/>
      <c r="AB373" s="169"/>
      <c r="AC373" s="169"/>
      <c r="AD373" s="169"/>
      <c r="AE373" s="169"/>
      <c r="AF373" s="169"/>
      <c r="AG373" s="169"/>
      <c r="AH373" s="169"/>
      <c r="AI373" s="169"/>
      <c r="AJ373" s="169"/>
      <c r="AK373" s="169"/>
      <c r="AL373" s="28"/>
      <c r="AM373" s="27"/>
      <c r="AN373" s="169"/>
      <c r="AO373" s="169"/>
      <c r="AP373" s="169"/>
      <c r="AQ373" s="169"/>
      <c r="AR373" s="169"/>
      <c r="AS373" s="169"/>
      <c r="AT373" s="169"/>
      <c r="AU373" s="169"/>
      <c r="AV373" s="169"/>
      <c r="AW373" s="169"/>
      <c r="AX373" s="169"/>
      <c r="AY373" s="28"/>
      <c r="AZ373" s="27"/>
      <c r="BA373" s="169"/>
      <c r="BB373" s="169"/>
      <c r="BC373" s="169"/>
      <c r="BD373" s="169"/>
      <c r="BE373" s="169"/>
      <c r="BF373" s="169"/>
      <c r="BG373" s="169"/>
      <c r="BH373" s="169"/>
      <c r="BI373" s="169"/>
      <c r="BJ373" s="169"/>
      <c r="BK373" s="169"/>
      <c r="BL373" s="28"/>
      <c r="BM373" s="27"/>
      <c r="BN373" s="169"/>
      <c r="BO373" s="169"/>
      <c r="BP373" s="169"/>
      <c r="BQ373" s="169"/>
      <c r="BR373" s="169"/>
      <c r="BS373" s="169"/>
      <c r="BT373" s="169"/>
      <c r="BU373" s="169"/>
      <c r="BV373" s="169"/>
      <c r="BW373" s="169"/>
      <c r="BX373" s="169"/>
      <c r="BY373" s="28"/>
      <c r="BZ373" s="163" t="s">
        <v>93</v>
      </c>
      <c r="CA373" s="164"/>
      <c r="CB373" s="164"/>
      <c r="CC373" s="164"/>
      <c r="CD373" s="164"/>
      <c r="CE373" s="164"/>
      <c r="CF373" s="164"/>
      <c r="CG373" s="164"/>
      <c r="CH373" s="164"/>
      <c r="CI373" s="164"/>
      <c r="CJ373" s="164"/>
      <c r="CK373" s="164"/>
      <c r="CL373" s="165"/>
      <c r="CM373" s="182" t="s">
        <v>53</v>
      </c>
      <c r="CN373" s="183"/>
      <c r="CO373" s="183"/>
      <c r="CP373" s="183"/>
      <c r="CQ373" s="183"/>
      <c r="CR373" s="183"/>
      <c r="CS373" s="183"/>
      <c r="CT373" s="183"/>
      <c r="CU373" s="183"/>
      <c r="CV373" s="183"/>
      <c r="CW373" s="183"/>
      <c r="CX373" s="183"/>
      <c r="CY373" s="183"/>
      <c r="CZ373" s="183"/>
      <c r="DA373" s="183"/>
      <c r="DB373" s="183"/>
      <c r="DC373" s="183"/>
      <c r="DD373" s="183"/>
      <c r="DE373" s="183"/>
      <c r="DF373" s="184"/>
      <c r="DG373" s="146">
        <v>20</v>
      </c>
      <c r="DH373" s="147"/>
      <c r="DI373" s="147"/>
      <c r="DJ373" s="148" t="s">
        <v>113</v>
      </c>
      <c r="DK373" s="148"/>
      <c r="DL373" s="148"/>
      <c r="DM373" s="152" t="s">
        <v>14</v>
      </c>
      <c r="DN373" s="152"/>
      <c r="DO373" s="152"/>
      <c r="DP373" s="153"/>
      <c r="DQ373" s="146">
        <v>20</v>
      </c>
      <c r="DR373" s="147"/>
      <c r="DS373" s="147"/>
      <c r="DT373" s="148"/>
      <c r="DU373" s="148"/>
      <c r="DV373" s="148"/>
      <c r="DW373" s="152" t="s">
        <v>14</v>
      </c>
      <c r="DX373" s="152"/>
      <c r="DY373" s="152"/>
      <c r="DZ373" s="153"/>
      <c r="EA373" s="146">
        <v>20</v>
      </c>
      <c r="EB373" s="147"/>
      <c r="EC373" s="147"/>
      <c r="ED373" s="148"/>
      <c r="EE373" s="148"/>
      <c r="EF373" s="148"/>
      <c r="EG373" s="152" t="s">
        <v>14</v>
      </c>
      <c r="EH373" s="152"/>
      <c r="EI373" s="152"/>
      <c r="EJ373" s="153"/>
      <c r="EK373" s="154"/>
      <c r="EL373" s="154"/>
      <c r="EM373" s="154"/>
      <c r="EN373" s="154"/>
      <c r="EO373" s="154"/>
      <c r="EP373" s="154"/>
      <c r="EQ373" s="154"/>
      <c r="ER373" s="154"/>
      <c r="ES373" s="154"/>
      <c r="ET373" s="154"/>
      <c r="EU373" s="154"/>
      <c r="EV373" s="154"/>
      <c r="EW373" s="154"/>
      <c r="EX373" s="154"/>
      <c r="EY373" s="154"/>
      <c r="EZ373" s="154"/>
      <c r="FA373" s="154"/>
      <c r="FB373" s="154"/>
      <c r="FC373" s="154"/>
      <c r="FD373" s="154"/>
      <c r="FE373" s="154"/>
      <c r="FF373" s="154"/>
      <c r="FG373" s="154"/>
    </row>
    <row r="374" spans="1:163" ht="12" customHeight="1" hidden="1">
      <c r="A374" s="171"/>
      <c r="B374" s="154"/>
      <c r="C374" s="154"/>
      <c r="D374" s="154"/>
      <c r="E374" s="154"/>
      <c r="F374" s="154"/>
      <c r="G374" s="154"/>
      <c r="H374" s="154"/>
      <c r="I374" s="154"/>
      <c r="J374" s="154"/>
      <c r="K374" s="154"/>
      <c r="L374" s="172"/>
      <c r="M374" s="30"/>
      <c r="N374" s="170"/>
      <c r="O374" s="170"/>
      <c r="P374" s="170"/>
      <c r="Q374" s="170"/>
      <c r="R374" s="170"/>
      <c r="S374" s="170"/>
      <c r="T374" s="170"/>
      <c r="U374" s="170"/>
      <c r="V374" s="170"/>
      <c r="W374" s="170"/>
      <c r="X374" s="170"/>
      <c r="Y374" s="31"/>
      <c r="Z374" s="30"/>
      <c r="AA374" s="170"/>
      <c r="AB374" s="170"/>
      <c r="AC374" s="170"/>
      <c r="AD374" s="170"/>
      <c r="AE374" s="170"/>
      <c r="AF374" s="170"/>
      <c r="AG374" s="170"/>
      <c r="AH374" s="170"/>
      <c r="AI374" s="170"/>
      <c r="AJ374" s="170"/>
      <c r="AK374" s="170"/>
      <c r="AL374" s="31"/>
      <c r="AM374" s="30"/>
      <c r="AN374" s="170"/>
      <c r="AO374" s="170"/>
      <c r="AP374" s="170"/>
      <c r="AQ374" s="170"/>
      <c r="AR374" s="170"/>
      <c r="AS374" s="170"/>
      <c r="AT374" s="170"/>
      <c r="AU374" s="170"/>
      <c r="AV374" s="170"/>
      <c r="AW374" s="170"/>
      <c r="AX374" s="170"/>
      <c r="AY374" s="31"/>
      <c r="AZ374" s="30"/>
      <c r="BA374" s="170"/>
      <c r="BB374" s="170"/>
      <c r="BC374" s="170"/>
      <c r="BD374" s="170"/>
      <c r="BE374" s="170"/>
      <c r="BF374" s="170"/>
      <c r="BG374" s="170"/>
      <c r="BH374" s="170"/>
      <c r="BI374" s="170"/>
      <c r="BJ374" s="170"/>
      <c r="BK374" s="170"/>
      <c r="BL374" s="31"/>
      <c r="BM374" s="30"/>
      <c r="BN374" s="170"/>
      <c r="BO374" s="170"/>
      <c r="BP374" s="170"/>
      <c r="BQ374" s="170"/>
      <c r="BR374" s="170"/>
      <c r="BS374" s="170"/>
      <c r="BT374" s="170"/>
      <c r="BU374" s="170"/>
      <c r="BV374" s="170"/>
      <c r="BW374" s="170"/>
      <c r="BX374" s="170"/>
      <c r="BY374" s="31"/>
      <c r="BZ374" s="171"/>
      <c r="CA374" s="154"/>
      <c r="CB374" s="154"/>
      <c r="CC374" s="154"/>
      <c r="CD374" s="154"/>
      <c r="CE374" s="154"/>
      <c r="CF374" s="154"/>
      <c r="CG374" s="154"/>
      <c r="CH374" s="154"/>
      <c r="CI374" s="154"/>
      <c r="CJ374" s="154"/>
      <c r="CK374" s="154"/>
      <c r="CL374" s="172"/>
      <c r="CM374" s="163" t="s">
        <v>94</v>
      </c>
      <c r="CN374" s="164"/>
      <c r="CO374" s="164"/>
      <c r="CP374" s="164"/>
      <c r="CQ374" s="164"/>
      <c r="CR374" s="164"/>
      <c r="CS374" s="164"/>
      <c r="CT374" s="164"/>
      <c r="CU374" s="164"/>
      <c r="CV374" s="164"/>
      <c r="CW374" s="164"/>
      <c r="CX374" s="165"/>
      <c r="CY374" s="163" t="s">
        <v>77</v>
      </c>
      <c r="CZ374" s="164"/>
      <c r="DA374" s="164"/>
      <c r="DB374" s="164"/>
      <c r="DC374" s="164"/>
      <c r="DD374" s="164"/>
      <c r="DE374" s="164"/>
      <c r="DF374" s="165"/>
      <c r="DG374" s="156" t="s">
        <v>15</v>
      </c>
      <c r="DH374" s="157"/>
      <c r="DI374" s="157"/>
      <c r="DJ374" s="157"/>
      <c r="DK374" s="157"/>
      <c r="DL374" s="157"/>
      <c r="DM374" s="157"/>
      <c r="DN374" s="157"/>
      <c r="DO374" s="157"/>
      <c r="DP374" s="158"/>
      <c r="DQ374" s="156" t="s">
        <v>16</v>
      </c>
      <c r="DR374" s="157"/>
      <c r="DS374" s="157"/>
      <c r="DT374" s="157"/>
      <c r="DU374" s="157"/>
      <c r="DV374" s="157"/>
      <c r="DW374" s="157"/>
      <c r="DX374" s="157"/>
      <c r="DY374" s="157"/>
      <c r="DZ374" s="158"/>
      <c r="EA374" s="156" t="s">
        <v>17</v>
      </c>
      <c r="EB374" s="157"/>
      <c r="EC374" s="157"/>
      <c r="ED374" s="157"/>
      <c r="EE374" s="157"/>
      <c r="EF374" s="157"/>
      <c r="EG374" s="157"/>
      <c r="EH374" s="157"/>
      <c r="EI374" s="157"/>
      <c r="EJ374" s="158"/>
      <c r="EK374" s="154"/>
      <c r="EL374" s="154"/>
      <c r="EM374" s="154"/>
      <c r="EN374" s="154"/>
      <c r="EO374" s="154"/>
      <c r="EP374" s="154"/>
      <c r="EQ374" s="154"/>
      <c r="ER374" s="154"/>
      <c r="ES374" s="154"/>
      <c r="ET374" s="154"/>
      <c r="EU374" s="154"/>
      <c r="EV374" s="154"/>
      <c r="EW374" s="154"/>
      <c r="EX374" s="154"/>
      <c r="EY374" s="154"/>
      <c r="EZ374" s="154"/>
      <c r="FA374" s="154"/>
      <c r="FB374" s="154"/>
      <c r="FC374" s="154"/>
      <c r="FD374" s="154"/>
      <c r="FE374" s="154"/>
      <c r="FF374" s="154"/>
      <c r="FG374" s="154"/>
    </row>
    <row r="375" spans="1:163" ht="33" customHeight="1" hidden="1">
      <c r="A375" s="166"/>
      <c r="B375" s="167"/>
      <c r="C375" s="167"/>
      <c r="D375" s="167"/>
      <c r="E375" s="167"/>
      <c r="F375" s="167"/>
      <c r="G375" s="167"/>
      <c r="H375" s="167"/>
      <c r="I375" s="167"/>
      <c r="J375" s="167"/>
      <c r="K375" s="167"/>
      <c r="L375" s="168"/>
      <c r="M375" s="159" t="s">
        <v>92</v>
      </c>
      <c r="N375" s="160"/>
      <c r="O375" s="160"/>
      <c r="P375" s="160"/>
      <c r="Q375" s="160"/>
      <c r="R375" s="160"/>
      <c r="S375" s="160"/>
      <c r="T375" s="160"/>
      <c r="U375" s="160"/>
      <c r="V375" s="160"/>
      <c r="W375" s="160"/>
      <c r="X375" s="160"/>
      <c r="Y375" s="161"/>
      <c r="Z375" s="159" t="s">
        <v>92</v>
      </c>
      <c r="AA375" s="160"/>
      <c r="AB375" s="160"/>
      <c r="AC375" s="160"/>
      <c r="AD375" s="160"/>
      <c r="AE375" s="160"/>
      <c r="AF375" s="160"/>
      <c r="AG375" s="160"/>
      <c r="AH375" s="160"/>
      <c r="AI375" s="160"/>
      <c r="AJ375" s="160"/>
      <c r="AK375" s="160"/>
      <c r="AL375" s="161"/>
      <c r="AM375" s="159" t="s">
        <v>92</v>
      </c>
      <c r="AN375" s="160"/>
      <c r="AO375" s="160"/>
      <c r="AP375" s="160"/>
      <c r="AQ375" s="160"/>
      <c r="AR375" s="160"/>
      <c r="AS375" s="160"/>
      <c r="AT375" s="160"/>
      <c r="AU375" s="160"/>
      <c r="AV375" s="160"/>
      <c r="AW375" s="160"/>
      <c r="AX375" s="160"/>
      <c r="AY375" s="161"/>
      <c r="AZ375" s="159" t="s">
        <v>92</v>
      </c>
      <c r="BA375" s="160"/>
      <c r="BB375" s="160"/>
      <c r="BC375" s="160"/>
      <c r="BD375" s="160"/>
      <c r="BE375" s="160"/>
      <c r="BF375" s="160"/>
      <c r="BG375" s="160"/>
      <c r="BH375" s="160"/>
      <c r="BI375" s="160"/>
      <c r="BJ375" s="160"/>
      <c r="BK375" s="160"/>
      <c r="BL375" s="161"/>
      <c r="BM375" s="159" t="s">
        <v>92</v>
      </c>
      <c r="BN375" s="160"/>
      <c r="BO375" s="160"/>
      <c r="BP375" s="160"/>
      <c r="BQ375" s="160"/>
      <c r="BR375" s="160"/>
      <c r="BS375" s="160"/>
      <c r="BT375" s="160"/>
      <c r="BU375" s="160"/>
      <c r="BV375" s="160"/>
      <c r="BW375" s="160"/>
      <c r="BX375" s="160"/>
      <c r="BY375" s="161"/>
      <c r="BZ375" s="166"/>
      <c r="CA375" s="167"/>
      <c r="CB375" s="167"/>
      <c r="CC375" s="167"/>
      <c r="CD375" s="167"/>
      <c r="CE375" s="167"/>
      <c r="CF375" s="167"/>
      <c r="CG375" s="167"/>
      <c r="CH375" s="167"/>
      <c r="CI375" s="167"/>
      <c r="CJ375" s="167"/>
      <c r="CK375" s="167"/>
      <c r="CL375" s="168"/>
      <c r="CM375" s="166"/>
      <c r="CN375" s="167"/>
      <c r="CO375" s="167"/>
      <c r="CP375" s="167"/>
      <c r="CQ375" s="167"/>
      <c r="CR375" s="167"/>
      <c r="CS375" s="167"/>
      <c r="CT375" s="167"/>
      <c r="CU375" s="167"/>
      <c r="CV375" s="167"/>
      <c r="CW375" s="167"/>
      <c r="CX375" s="168"/>
      <c r="CY375" s="166"/>
      <c r="CZ375" s="167"/>
      <c r="DA375" s="167"/>
      <c r="DB375" s="167"/>
      <c r="DC375" s="167"/>
      <c r="DD375" s="167"/>
      <c r="DE375" s="167"/>
      <c r="DF375" s="168"/>
      <c r="DG375" s="159"/>
      <c r="DH375" s="160"/>
      <c r="DI375" s="160"/>
      <c r="DJ375" s="160"/>
      <c r="DK375" s="160"/>
      <c r="DL375" s="160"/>
      <c r="DM375" s="160"/>
      <c r="DN375" s="160"/>
      <c r="DO375" s="160"/>
      <c r="DP375" s="161"/>
      <c r="DQ375" s="159"/>
      <c r="DR375" s="160"/>
      <c r="DS375" s="160"/>
      <c r="DT375" s="160"/>
      <c r="DU375" s="160"/>
      <c r="DV375" s="160"/>
      <c r="DW375" s="160"/>
      <c r="DX375" s="160"/>
      <c r="DY375" s="160"/>
      <c r="DZ375" s="161"/>
      <c r="EA375" s="159"/>
      <c r="EB375" s="160"/>
      <c r="EC375" s="160"/>
      <c r="ED375" s="160"/>
      <c r="EE375" s="160"/>
      <c r="EF375" s="160"/>
      <c r="EG375" s="160"/>
      <c r="EH375" s="160"/>
      <c r="EI375" s="160"/>
      <c r="EJ375" s="161"/>
      <c r="EK375" s="154"/>
      <c r="EL375" s="154"/>
      <c r="EM375" s="154"/>
      <c r="EN375" s="154"/>
      <c r="EO375" s="154"/>
      <c r="EP375" s="154"/>
      <c r="EQ375" s="154"/>
      <c r="ER375" s="154"/>
      <c r="ES375" s="154"/>
      <c r="ET375" s="154"/>
      <c r="EU375" s="154"/>
      <c r="EV375" s="154"/>
      <c r="EW375" s="154"/>
      <c r="EX375" s="154"/>
      <c r="EY375" s="154"/>
      <c r="EZ375" s="154"/>
      <c r="FA375" s="154"/>
      <c r="FB375" s="154"/>
      <c r="FC375" s="154"/>
      <c r="FD375" s="154"/>
      <c r="FE375" s="154"/>
      <c r="FF375" s="154"/>
      <c r="FG375" s="154"/>
    </row>
    <row r="376" spans="1:163" ht="12" customHeight="1" hidden="1">
      <c r="A376" s="149">
        <v>1</v>
      </c>
      <c r="B376" s="150"/>
      <c r="C376" s="150"/>
      <c r="D376" s="150"/>
      <c r="E376" s="150"/>
      <c r="F376" s="150"/>
      <c r="G376" s="150"/>
      <c r="H376" s="150"/>
      <c r="I376" s="150"/>
      <c r="J376" s="150"/>
      <c r="K376" s="150"/>
      <c r="L376" s="151"/>
      <c r="M376" s="149">
        <v>2</v>
      </c>
      <c r="N376" s="150"/>
      <c r="O376" s="150"/>
      <c r="P376" s="150"/>
      <c r="Q376" s="150"/>
      <c r="R376" s="150"/>
      <c r="S376" s="150"/>
      <c r="T376" s="150"/>
      <c r="U376" s="150"/>
      <c r="V376" s="150"/>
      <c r="W376" s="150"/>
      <c r="X376" s="150"/>
      <c r="Y376" s="151"/>
      <c r="Z376" s="149">
        <v>3</v>
      </c>
      <c r="AA376" s="150"/>
      <c r="AB376" s="150"/>
      <c r="AC376" s="150"/>
      <c r="AD376" s="150"/>
      <c r="AE376" s="150"/>
      <c r="AF376" s="150"/>
      <c r="AG376" s="150"/>
      <c r="AH376" s="150"/>
      <c r="AI376" s="150"/>
      <c r="AJ376" s="150"/>
      <c r="AK376" s="150"/>
      <c r="AL376" s="151"/>
      <c r="AM376" s="149">
        <v>4</v>
      </c>
      <c r="AN376" s="150"/>
      <c r="AO376" s="150"/>
      <c r="AP376" s="150"/>
      <c r="AQ376" s="150"/>
      <c r="AR376" s="150"/>
      <c r="AS376" s="150"/>
      <c r="AT376" s="150"/>
      <c r="AU376" s="150"/>
      <c r="AV376" s="150"/>
      <c r="AW376" s="150"/>
      <c r="AX376" s="150"/>
      <c r="AY376" s="151"/>
      <c r="AZ376" s="149">
        <v>5</v>
      </c>
      <c r="BA376" s="150"/>
      <c r="BB376" s="150"/>
      <c r="BC376" s="150"/>
      <c r="BD376" s="150"/>
      <c r="BE376" s="150"/>
      <c r="BF376" s="150"/>
      <c r="BG376" s="150"/>
      <c r="BH376" s="150"/>
      <c r="BI376" s="150"/>
      <c r="BJ376" s="150"/>
      <c r="BK376" s="150"/>
      <c r="BL376" s="151"/>
      <c r="BM376" s="149">
        <v>6</v>
      </c>
      <c r="BN376" s="150"/>
      <c r="BO376" s="150"/>
      <c r="BP376" s="150"/>
      <c r="BQ376" s="150"/>
      <c r="BR376" s="150"/>
      <c r="BS376" s="150"/>
      <c r="BT376" s="150"/>
      <c r="BU376" s="150"/>
      <c r="BV376" s="150"/>
      <c r="BW376" s="150"/>
      <c r="BX376" s="150"/>
      <c r="BY376" s="151"/>
      <c r="BZ376" s="149">
        <v>7</v>
      </c>
      <c r="CA376" s="150"/>
      <c r="CB376" s="150"/>
      <c r="CC376" s="150"/>
      <c r="CD376" s="150"/>
      <c r="CE376" s="150"/>
      <c r="CF376" s="150"/>
      <c r="CG376" s="150"/>
      <c r="CH376" s="150"/>
      <c r="CI376" s="150"/>
      <c r="CJ376" s="150"/>
      <c r="CK376" s="150"/>
      <c r="CL376" s="151"/>
      <c r="CM376" s="149">
        <v>8</v>
      </c>
      <c r="CN376" s="150"/>
      <c r="CO376" s="150"/>
      <c r="CP376" s="150"/>
      <c r="CQ376" s="150"/>
      <c r="CR376" s="150"/>
      <c r="CS376" s="150"/>
      <c r="CT376" s="150"/>
      <c r="CU376" s="150"/>
      <c r="CV376" s="150"/>
      <c r="CW376" s="150"/>
      <c r="CX376" s="151"/>
      <c r="CY376" s="149">
        <v>9</v>
      </c>
      <c r="CZ376" s="150"/>
      <c r="DA376" s="150"/>
      <c r="DB376" s="150"/>
      <c r="DC376" s="150"/>
      <c r="DD376" s="150"/>
      <c r="DE376" s="150"/>
      <c r="DF376" s="151"/>
      <c r="DG376" s="149">
        <v>10</v>
      </c>
      <c r="DH376" s="150"/>
      <c r="DI376" s="150"/>
      <c r="DJ376" s="150"/>
      <c r="DK376" s="150"/>
      <c r="DL376" s="150"/>
      <c r="DM376" s="150"/>
      <c r="DN376" s="150"/>
      <c r="DO376" s="150"/>
      <c r="DP376" s="151"/>
      <c r="DQ376" s="149">
        <v>11</v>
      </c>
      <c r="DR376" s="150"/>
      <c r="DS376" s="150"/>
      <c r="DT376" s="150"/>
      <c r="DU376" s="150"/>
      <c r="DV376" s="150"/>
      <c r="DW376" s="150"/>
      <c r="DX376" s="150"/>
      <c r="DY376" s="150"/>
      <c r="DZ376" s="151"/>
      <c r="EA376" s="149">
        <v>12</v>
      </c>
      <c r="EB376" s="150"/>
      <c r="EC376" s="150"/>
      <c r="ED376" s="150"/>
      <c r="EE376" s="150"/>
      <c r="EF376" s="150"/>
      <c r="EG376" s="150"/>
      <c r="EH376" s="150"/>
      <c r="EI376" s="150"/>
      <c r="EJ376" s="151"/>
      <c r="EK376" s="213"/>
      <c r="EL376" s="213"/>
      <c r="EM376" s="213"/>
      <c r="EN376" s="213"/>
      <c r="EO376" s="213"/>
      <c r="EP376" s="213"/>
      <c r="EQ376" s="213"/>
      <c r="ER376" s="213"/>
      <c r="ES376" s="213"/>
      <c r="ET376" s="213"/>
      <c r="EU376" s="213"/>
      <c r="EV376" s="213"/>
      <c r="EW376" s="213"/>
      <c r="EX376" s="213"/>
      <c r="EY376" s="213"/>
      <c r="EZ376" s="213"/>
      <c r="FA376" s="213"/>
      <c r="FB376" s="213"/>
      <c r="FC376" s="213"/>
      <c r="FD376" s="213"/>
      <c r="FE376" s="213"/>
      <c r="FF376" s="213"/>
      <c r="FG376" s="213"/>
    </row>
    <row r="377" spans="1:163" ht="18" customHeight="1" hidden="1">
      <c r="A377" s="285" t="s">
        <v>151</v>
      </c>
      <c r="B377" s="285"/>
      <c r="C377" s="285"/>
      <c r="D377" s="285"/>
      <c r="E377" s="285"/>
      <c r="F377" s="285"/>
      <c r="G377" s="285"/>
      <c r="H377" s="285"/>
      <c r="I377" s="285"/>
      <c r="J377" s="285"/>
      <c r="K377" s="285"/>
      <c r="L377" s="285"/>
      <c r="M377" s="286"/>
      <c r="N377" s="286"/>
      <c r="O377" s="286"/>
      <c r="P377" s="286"/>
      <c r="Q377" s="286"/>
      <c r="R377" s="286"/>
      <c r="S377" s="286"/>
      <c r="T377" s="286"/>
      <c r="U377" s="286"/>
      <c r="V377" s="286"/>
      <c r="W377" s="286"/>
      <c r="X377" s="286"/>
      <c r="Y377" s="286"/>
      <c r="Z377" s="286"/>
      <c r="AA377" s="286"/>
      <c r="AB377" s="286"/>
      <c r="AC377" s="286"/>
      <c r="AD377" s="286"/>
      <c r="AE377" s="286"/>
      <c r="AF377" s="286"/>
      <c r="AG377" s="286"/>
      <c r="AH377" s="286"/>
      <c r="AI377" s="286"/>
      <c r="AJ377" s="286"/>
      <c r="AK377" s="286"/>
      <c r="AL377" s="286"/>
      <c r="AM377" s="286"/>
      <c r="AN377" s="286"/>
      <c r="AO377" s="286"/>
      <c r="AP377" s="286"/>
      <c r="AQ377" s="286"/>
      <c r="AR377" s="286"/>
      <c r="AS377" s="286"/>
      <c r="AT377" s="286"/>
      <c r="AU377" s="286"/>
      <c r="AV377" s="286"/>
      <c r="AW377" s="286"/>
      <c r="AX377" s="286"/>
      <c r="AY377" s="286"/>
      <c r="AZ377" s="286" t="s">
        <v>140</v>
      </c>
      <c r="BA377" s="286"/>
      <c r="BB377" s="286"/>
      <c r="BC377" s="286"/>
      <c r="BD377" s="286"/>
      <c r="BE377" s="286"/>
      <c r="BF377" s="286"/>
      <c r="BG377" s="286"/>
      <c r="BH377" s="286"/>
      <c r="BI377" s="286"/>
      <c r="BJ377" s="286"/>
      <c r="BK377" s="286"/>
      <c r="BL377" s="286"/>
      <c r="BM377" s="286"/>
      <c r="BN377" s="286"/>
      <c r="BO377" s="286"/>
      <c r="BP377" s="286"/>
      <c r="BQ377" s="286"/>
      <c r="BR377" s="286"/>
      <c r="BS377" s="286"/>
      <c r="BT377" s="286"/>
      <c r="BU377" s="286"/>
      <c r="BV377" s="286"/>
      <c r="BW377" s="286"/>
      <c r="BX377" s="286"/>
      <c r="BY377" s="286"/>
      <c r="BZ377" s="286"/>
      <c r="CA377" s="286"/>
      <c r="CB377" s="286"/>
      <c r="CC377" s="286"/>
      <c r="CD377" s="286"/>
      <c r="CE377" s="286"/>
      <c r="CF377" s="286"/>
      <c r="CG377" s="286"/>
      <c r="CH377" s="286"/>
      <c r="CI377" s="286"/>
      <c r="CJ377" s="286"/>
      <c r="CK377" s="286"/>
      <c r="CL377" s="286"/>
      <c r="CM377" s="286"/>
      <c r="CN377" s="286"/>
      <c r="CO377" s="286"/>
      <c r="CP377" s="286"/>
      <c r="CQ377" s="286"/>
      <c r="CR377" s="286"/>
      <c r="CS377" s="286"/>
      <c r="CT377" s="286"/>
      <c r="CU377" s="286"/>
      <c r="CV377" s="286"/>
      <c r="CW377" s="286"/>
      <c r="CX377" s="286"/>
      <c r="CY377" s="285"/>
      <c r="CZ377" s="285"/>
      <c r="DA377" s="285"/>
      <c r="DB377" s="285"/>
      <c r="DC377" s="285"/>
      <c r="DD377" s="285"/>
      <c r="DE377" s="285"/>
      <c r="DF377" s="285"/>
      <c r="DG377" s="295"/>
      <c r="DH377" s="286"/>
      <c r="DI377" s="286"/>
      <c r="DJ377" s="286"/>
      <c r="DK377" s="286"/>
      <c r="DL377" s="286"/>
      <c r="DM377" s="286"/>
      <c r="DN377" s="286"/>
      <c r="DO377" s="286"/>
      <c r="DP377" s="286"/>
      <c r="DQ377" s="286"/>
      <c r="DR377" s="286"/>
      <c r="DS377" s="286"/>
      <c r="DT377" s="286"/>
      <c r="DU377" s="286"/>
      <c r="DV377" s="286"/>
      <c r="DW377" s="286"/>
      <c r="DX377" s="286"/>
      <c r="DY377" s="286"/>
      <c r="DZ377" s="286"/>
      <c r="EA377" s="286"/>
      <c r="EB377" s="286"/>
      <c r="EC377" s="286"/>
      <c r="ED377" s="286"/>
      <c r="EE377" s="286"/>
      <c r="EF377" s="286"/>
      <c r="EG377" s="286"/>
      <c r="EH377" s="286"/>
      <c r="EI377" s="286"/>
      <c r="EJ377" s="286"/>
      <c r="EK377" s="214"/>
      <c r="EL377" s="214"/>
      <c r="EM377" s="214"/>
      <c r="EN377" s="214"/>
      <c r="EO377" s="214"/>
      <c r="EP377" s="214"/>
      <c r="EQ377" s="214"/>
      <c r="ER377" s="214"/>
      <c r="ES377" s="214"/>
      <c r="ET377" s="214"/>
      <c r="EU377" s="214"/>
      <c r="EV377" s="214"/>
      <c r="EW377" s="214"/>
      <c r="EX377" s="214"/>
      <c r="EY377" s="214"/>
      <c r="EZ377" s="214"/>
      <c r="FA377" s="214"/>
      <c r="FB377" s="214"/>
      <c r="FC377" s="214"/>
      <c r="FD377" s="214"/>
      <c r="FE377" s="214"/>
      <c r="FF377" s="214"/>
      <c r="FG377" s="214"/>
    </row>
    <row r="378" spans="1:163" ht="12" customHeight="1" hidden="1">
      <c r="A378" s="10"/>
      <c r="B378" s="10"/>
      <c r="C378" s="10"/>
      <c r="D378" s="10"/>
      <c r="E378" s="10"/>
      <c r="F378" s="10"/>
      <c r="G378" s="10"/>
      <c r="H378" s="10"/>
      <c r="I378" s="10"/>
      <c r="J378" s="10"/>
      <c r="K378" s="10"/>
      <c r="L378" s="10"/>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11"/>
      <c r="CA378" s="11"/>
      <c r="CB378" s="11"/>
      <c r="CC378" s="11"/>
      <c r="CD378" s="11"/>
      <c r="CE378" s="11"/>
      <c r="CF378" s="11"/>
      <c r="CG378" s="11"/>
      <c r="CH378" s="11"/>
      <c r="CI378" s="11"/>
      <c r="CJ378" s="11"/>
      <c r="CK378" s="11"/>
      <c r="CL378" s="11"/>
      <c r="CM378" s="12"/>
      <c r="CN378" s="12"/>
      <c r="CO378" s="12"/>
      <c r="CP378" s="12"/>
      <c r="CQ378" s="12"/>
      <c r="CR378" s="12"/>
      <c r="CS378" s="12"/>
      <c r="CT378" s="12"/>
      <c r="CU378" s="12"/>
      <c r="CV378" s="12"/>
      <c r="CW378" s="12"/>
      <c r="CX378" s="12"/>
      <c r="CY378" s="10"/>
      <c r="CZ378" s="10"/>
      <c r="DA378" s="10"/>
      <c r="DB378" s="10"/>
      <c r="DC378" s="10"/>
      <c r="DD378" s="10"/>
      <c r="DE378" s="10"/>
      <c r="DF378" s="10"/>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row>
    <row r="379" spans="1:163" ht="12" customHeight="1" hidden="1">
      <c r="A379" s="3" t="s">
        <v>78</v>
      </c>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row>
    <row r="380" spans="1:163" ht="12" customHeight="1" hidden="1">
      <c r="A380" s="3" t="s">
        <v>79</v>
      </c>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116"/>
      <c r="BY380" s="117"/>
      <c r="BZ380" s="117"/>
      <c r="CA380" s="117"/>
      <c r="CB380" s="117"/>
      <c r="CC380" s="117"/>
      <c r="CD380" s="117"/>
      <c r="CE380" s="117"/>
      <c r="CF380" s="117"/>
      <c r="CG380" s="117"/>
      <c r="CH380" s="117"/>
      <c r="CI380" s="117"/>
      <c r="CJ380" s="117"/>
      <c r="CK380" s="117"/>
      <c r="CL380" s="117"/>
      <c r="CM380" s="117"/>
      <c r="CN380" s="117"/>
      <c r="CO380" s="117"/>
      <c r="CP380" s="117"/>
      <c r="CQ380" s="117"/>
      <c r="CR380" s="117"/>
      <c r="CS380" s="117"/>
      <c r="CT380" s="118"/>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row>
    <row r="381" spans="1:163" ht="12" customHeight="1" hidden="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18"/>
      <c r="BY381" s="18"/>
      <c r="BZ381" s="18"/>
      <c r="CA381" s="18"/>
      <c r="CB381" s="18"/>
      <c r="CC381" s="18"/>
      <c r="CD381" s="115"/>
      <c r="CE381" s="115"/>
      <c r="CF381" s="115"/>
      <c r="CG381" s="115"/>
      <c r="CH381" s="18"/>
      <c r="CI381" s="18"/>
      <c r="CJ381" s="18"/>
      <c r="CK381" s="18"/>
      <c r="CL381" s="18"/>
      <c r="CM381" s="18"/>
      <c r="CN381" s="18"/>
      <c r="CO381" s="18"/>
      <c r="CP381" s="18"/>
      <c r="CQ381" s="18"/>
      <c r="CR381" s="18"/>
      <c r="CS381" s="18"/>
      <c r="CT381" s="18"/>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row>
    <row r="382" spans="1:163" ht="17.25" customHeight="1" hidden="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18"/>
      <c r="BY382" s="18"/>
      <c r="BZ382" s="18"/>
      <c r="CA382" s="18"/>
      <c r="CB382" s="18"/>
      <c r="CC382" s="18"/>
      <c r="CD382" s="3"/>
      <c r="CE382" s="3"/>
      <c r="CF382" s="3"/>
      <c r="CG382" s="3"/>
      <c r="CH382" s="18"/>
      <c r="CI382" s="18"/>
      <c r="CJ382" s="18"/>
      <c r="CK382" s="18"/>
      <c r="CL382" s="18"/>
      <c r="CM382" s="18"/>
      <c r="CN382" s="18"/>
      <c r="CO382" s="18"/>
      <c r="CP382" s="18"/>
      <c r="CQ382" s="18"/>
      <c r="CR382" s="18"/>
      <c r="CS382" s="18"/>
      <c r="CT382" s="18"/>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row>
    <row r="383" spans="1:163" ht="12" customHeight="1" hidden="1">
      <c r="A383" s="3" t="s">
        <v>59</v>
      </c>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row>
    <row r="384" ht="12" customHeight="1" hidden="1"/>
    <row r="385" spans="1:163" ht="44.25" customHeight="1" hidden="1">
      <c r="A385" s="95" t="s">
        <v>80</v>
      </c>
      <c r="B385" s="96"/>
      <c r="C385" s="96"/>
      <c r="D385" s="96"/>
      <c r="E385" s="96"/>
      <c r="F385" s="96"/>
      <c r="G385" s="96"/>
      <c r="H385" s="96"/>
      <c r="I385" s="96"/>
      <c r="J385" s="97"/>
      <c r="K385" s="192" t="s">
        <v>52</v>
      </c>
      <c r="L385" s="193"/>
      <c r="M385" s="193"/>
      <c r="N385" s="193"/>
      <c r="O385" s="193"/>
      <c r="P385" s="193"/>
      <c r="Q385" s="193"/>
      <c r="R385" s="193"/>
      <c r="S385" s="193"/>
      <c r="T385" s="193"/>
      <c r="U385" s="193"/>
      <c r="V385" s="193"/>
      <c r="W385" s="193"/>
      <c r="X385" s="193"/>
      <c r="Y385" s="193"/>
      <c r="Z385" s="193"/>
      <c r="AA385" s="193"/>
      <c r="AB385" s="193"/>
      <c r="AC385" s="193"/>
      <c r="AD385" s="193"/>
      <c r="AE385" s="193"/>
      <c r="AF385" s="193"/>
      <c r="AG385" s="193"/>
      <c r="AH385" s="193"/>
      <c r="AI385" s="193"/>
      <c r="AJ385" s="193"/>
      <c r="AK385" s="193"/>
      <c r="AL385" s="193"/>
      <c r="AM385" s="193"/>
      <c r="AN385" s="193"/>
      <c r="AO385" s="193"/>
      <c r="AP385" s="193"/>
      <c r="AQ385" s="194"/>
      <c r="AR385" s="192" t="s">
        <v>65</v>
      </c>
      <c r="AS385" s="193"/>
      <c r="AT385" s="193"/>
      <c r="AU385" s="193"/>
      <c r="AV385" s="193"/>
      <c r="AW385" s="193"/>
      <c r="AX385" s="193"/>
      <c r="AY385" s="193"/>
      <c r="AZ385" s="193"/>
      <c r="BA385" s="193"/>
      <c r="BB385" s="193"/>
      <c r="BC385" s="193"/>
      <c r="BD385" s="193"/>
      <c r="BE385" s="193"/>
      <c r="BF385" s="193"/>
      <c r="BG385" s="193"/>
      <c r="BH385" s="193"/>
      <c r="BI385" s="193"/>
      <c r="BJ385" s="193"/>
      <c r="BK385" s="193"/>
      <c r="BL385" s="193"/>
      <c r="BM385" s="194"/>
      <c r="BN385" s="95" t="s">
        <v>63</v>
      </c>
      <c r="BO385" s="96"/>
      <c r="BP385" s="96"/>
      <c r="BQ385" s="96"/>
      <c r="BR385" s="96"/>
      <c r="BS385" s="96"/>
      <c r="BT385" s="96"/>
      <c r="BU385" s="96"/>
      <c r="BV385" s="96"/>
      <c r="BW385" s="96"/>
      <c r="BX385" s="96"/>
      <c r="BY385" s="96"/>
      <c r="BZ385" s="96"/>
      <c r="CA385" s="96"/>
      <c r="CB385" s="96"/>
      <c r="CC385" s="96"/>
      <c r="CD385" s="96"/>
      <c r="CE385" s="96"/>
      <c r="CF385" s="96"/>
      <c r="CG385" s="96"/>
      <c r="CH385" s="96"/>
      <c r="CI385" s="96"/>
      <c r="CJ385" s="96"/>
      <c r="CK385" s="96"/>
      <c r="CL385" s="96"/>
      <c r="CM385" s="96"/>
      <c r="CN385" s="192" t="s">
        <v>18</v>
      </c>
      <c r="CO385" s="193"/>
      <c r="CP385" s="193"/>
      <c r="CQ385" s="193"/>
      <c r="CR385" s="193"/>
      <c r="CS385" s="193"/>
      <c r="CT385" s="193"/>
      <c r="CU385" s="193"/>
      <c r="CV385" s="193"/>
      <c r="CW385" s="193"/>
      <c r="CX385" s="193"/>
      <c r="CY385" s="193"/>
      <c r="CZ385" s="193"/>
      <c r="DA385" s="193"/>
      <c r="DB385" s="193"/>
      <c r="DC385" s="193"/>
      <c r="DD385" s="193"/>
      <c r="DE385" s="193"/>
      <c r="DF385" s="193"/>
      <c r="DG385" s="193"/>
      <c r="DH385" s="193"/>
      <c r="DI385" s="193"/>
      <c r="DJ385" s="193"/>
      <c r="DK385" s="193"/>
      <c r="DL385" s="193"/>
      <c r="DM385" s="193"/>
      <c r="DN385" s="194"/>
      <c r="DO385" s="192" t="s">
        <v>101</v>
      </c>
      <c r="DP385" s="193"/>
      <c r="DQ385" s="193"/>
      <c r="DR385" s="193"/>
      <c r="DS385" s="193"/>
      <c r="DT385" s="193"/>
      <c r="DU385" s="193"/>
      <c r="DV385" s="193"/>
      <c r="DW385" s="193"/>
      <c r="DX385" s="193"/>
      <c r="DY385" s="193"/>
      <c r="DZ385" s="193"/>
      <c r="EA385" s="193"/>
      <c r="EB385" s="193"/>
      <c r="EC385" s="193"/>
      <c r="ED385" s="193"/>
      <c r="EE385" s="193"/>
      <c r="EF385" s="193"/>
      <c r="EG385" s="193"/>
      <c r="EH385" s="193"/>
      <c r="EI385" s="193"/>
      <c r="EJ385" s="193"/>
      <c r="EK385" s="193"/>
      <c r="EL385" s="193"/>
      <c r="EM385" s="193"/>
      <c r="EN385" s="193"/>
      <c r="EO385" s="194"/>
      <c r="EP385" s="99"/>
      <c r="EQ385" s="99"/>
      <c r="ER385" s="99"/>
      <c r="ES385" s="99"/>
      <c r="ET385" s="99"/>
      <c r="EU385" s="99"/>
      <c r="EV385" s="99"/>
      <c r="EW385" s="99"/>
      <c r="EX385" s="99"/>
      <c r="EY385" s="99"/>
      <c r="EZ385" s="99"/>
      <c r="FA385" s="99"/>
      <c r="FB385" s="99"/>
      <c r="FC385" s="99"/>
      <c r="FD385" s="99"/>
      <c r="FE385" s="99"/>
      <c r="FF385" s="99"/>
      <c r="FG385" s="99"/>
    </row>
    <row r="386" spans="1:163" ht="12" customHeight="1" hidden="1">
      <c r="A386" s="98"/>
      <c r="B386" s="99"/>
      <c r="C386" s="99"/>
      <c r="D386" s="99"/>
      <c r="E386" s="99"/>
      <c r="F386" s="99"/>
      <c r="G386" s="99"/>
      <c r="H386" s="99"/>
      <c r="I386" s="99"/>
      <c r="J386" s="100"/>
      <c r="K386" s="19"/>
      <c r="L386" s="119"/>
      <c r="M386" s="119"/>
      <c r="N386" s="119"/>
      <c r="O386" s="119"/>
      <c r="P386" s="119"/>
      <c r="Q386" s="119"/>
      <c r="R386" s="119"/>
      <c r="S386" s="119"/>
      <c r="T386" s="119"/>
      <c r="U386" s="20"/>
      <c r="V386" s="19"/>
      <c r="W386" s="119"/>
      <c r="X386" s="119"/>
      <c r="Y386" s="119"/>
      <c r="Z386" s="119"/>
      <c r="AA386" s="119"/>
      <c r="AB386" s="119"/>
      <c r="AC386" s="119"/>
      <c r="AD386" s="119"/>
      <c r="AE386" s="119"/>
      <c r="AF386" s="20"/>
      <c r="AG386" s="19"/>
      <c r="AH386" s="119"/>
      <c r="AI386" s="119"/>
      <c r="AJ386" s="119"/>
      <c r="AK386" s="119"/>
      <c r="AL386" s="119"/>
      <c r="AM386" s="119"/>
      <c r="AN386" s="119"/>
      <c r="AO386" s="119"/>
      <c r="AP386" s="119"/>
      <c r="AQ386" s="20"/>
      <c r="AR386" s="19"/>
      <c r="AS386" s="119"/>
      <c r="AT386" s="119"/>
      <c r="AU386" s="119"/>
      <c r="AV386" s="119"/>
      <c r="AW386" s="119"/>
      <c r="AX386" s="119"/>
      <c r="AY386" s="119"/>
      <c r="AZ386" s="119"/>
      <c r="BA386" s="119"/>
      <c r="BB386" s="20"/>
      <c r="BC386" s="19"/>
      <c r="BD386" s="119"/>
      <c r="BE386" s="119"/>
      <c r="BF386" s="119"/>
      <c r="BG386" s="119"/>
      <c r="BH386" s="119"/>
      <c r="BI386" s="119"/>
      <c r="BJ386" s="119"/>
      <c r="BK386" s="119"/>
      <c r="BL386" s="119"/>
      <c r="BM386" s="20"/>
      <c r="BN386" s="95" t="s">
        <v>97</v>
      </c>
      <c r="BO386" s="96"/>
      <c r="BP386" s="96"/>
      <c r="BQ386" s="96"/>
      <c r="BR386" s="96"/>
      <c r="BS386" s="96"/>
      <c r="BT386" s="96"/>
      <c r="BU386" s="96"/>
      <c r="BV386" s="96"/>
      <c r="BW386" s="97"/>
      <c r="BX386" s="192" t="s">
        <v>53</v>
      </c>
      <c r="BY386" s="193"/>
      <c r="BZ386" s="193"/>
      <c r="CA386" s="193"/>
      <c r="CB386" s="193"/>
      <c r="CC386" s="193"/>
      <c r="CD386" s="193"/>
      <c r="CE386" s="193"/>
      <c r="CF386" s="193"/>
      <c r="CG386" s="193"/>
      <c r="CH386" s="193"/>
      <c r="CI386" s="193"/>
      <c r="CJ386" s="193"/>
      <c r="CK386" s="193"/>
      <c r="CL386" s="193"/>
      <c r="CM386" s="193"/>
      <c r="CN386" s="110">
        <v>20</v>
      </c>
      <c r="CO386" s="111"/>
      <c r="CP386" s="111"/>
      <c r="CQ386" s="112" t="s">
        <v>113</v>
      </c>
      <c r="CR386" s="112"/>
      <c r="CS386" s="113" t="s">
        <v>14</v>
      </c>
      <c r="CT386" s="113"/>
      <c r="CU386" s="113"/>
      <c r="CV386" s="114"/>
      <c r="CW386" s="110">
        <v>20</v>
      </c>
      <c r="CX386" s="111"/>
      <c r="CY386" s="111"/>
      <c r="CZ386" s="112"/>
      <c r="DA386" s="112"/>
      <c r="DB386" s="113" t="s">
        <v>14</v>
      </c>
      <c r="DC386" s="113"/>
      <c r="DD386" s="113"/>
      <c r="DE386" s="114"/>
      <c r="DF386" s="110">
        <v>20</v>
      </c>
      <c r="DG386" s="111"/>
      <c r="DH386" s="111"/>
      <c r="DI386" s="112"/>
      <c r="DJ386" s="112"/>
      <c r="DK386" s="113" t="s">
        <v>14</v>
      </c>
      <c r="DL386" s="113"/>
      <c r="DM386" s="113"/>
      <c r="DN386" s="114"/>
      <c r="DO386" s="110">
        <v>20</v>
      </c>
      <c r="DP386" s="111"/>
      <c r="DQ386" s="111"/>
      <c r="DR386" s="112"/>
      <c r="DS386" s="112"/>
      <c r="DT386" s="113" t="s">
        <v>14</v>
      </c>
      <c r="DU386" s="113"/>
      <c r="DV386" s="113"/>
      <c r="DW386" s="114"/>
      <c r="DX386" s="110">
        <v>20</v>
      </c>
      <c r="DY386" s="111"/>
      <c r="DZ386" s="111"/>
      <c r="EA386" s="112"/>
      <c r="EB386" s="112"/>
      <c r="EC386" s="113" t="s">
        <v>14</v>
      </c>
      <c r="ED386" s="113"/>
      <c r="EE386" s="113"/>
      <c r="EF386" s="114"/>
      <c r="EG386" s="110">
        <v>20</v>
      </c>
      <c r="EH386" s="111"/>
      <c r="EI386" s="111"/>
      <c r="EJ386" s="112"/>
      <c r="EK386" s="112"/>
      <c r="EL386" s="113" t="s">
        <v>14</v>
      </c>
      <c r="EM386" s="113"/>
      <c r="EN386" s="113"/>
      <c r="EO386" s="114"/>
      <c r="EP386" s="105"/>
      <c r="EQ386" s="105"/>
      <c r="ER386" s="105"/>
      <c r="ES386" s="105"/>
      <c r="ET386" s="105"/>
      <c r="EU386" s="105"/>
      <c r="EV386" s="105"/>
      <c r="EW386" s="105"/>
      <c r="EX386" s="105"/>
      <c r="EY386" s="105"/>
      <c r="EZ386" s="105"/>
      <c r="FA386" s="105"/>
      <c r="FB386" s="105"/>
      <c r="FC386" s="105"/>
      <c r="FD386" s="105"/>
      <c r="FE386" s="105"/>
      <c r="FF386" s="105"/>
      <c r="FG386" s="105"/>
    </row>
    <row r="387" spans="1:163" ht="12" customHeight="1" hidden="1">
      <c r="A387" s="98"/>
      <c r="B387" s="99"/>
      <c r="C387" s="99"/>
      <c r="D387" s="99"/>
      <c r="E387" s="99"/>
      <c r="F387" s="99"/>
      <c r="G387" s="99"/>
      <c r="H387" s="99"/>
      <c r="I387" s="99"/>
      <c r="J387" s="100"/>
      <c r="K387" s="21"/>
      <c r="L387" s="120"/>
      <c r="M387" s="120"/>
      <c r="N387" s="120"/>
      <c r="O387" s="120"/>
      <c r="P387" s="120"/>
      <c r="Q387" s="120"/>
      <c r="R387" s="120"/>
      <c r="S387" s="120"/>
      <c r="T387" s="120"/>
      <c r="U387" s="34"/>
      <c r="V387" s="21"/>
      <c r="W387" s="120"/>
      <c r="X387" s="120"/>
      <c r="Y387" s="120"/>
      <c r="Z387" s="120"/>
      <c r="AA387" s="120"/>
      <c r="AB387" s="120"/>
      <c r="AC387" s="120"/>
      <c r="AD387" s="120"/>
      <c r="AE387" s="120"/>
      <c r="AF387" s="34"/>
      <c r="AG387" s="21"/>
      <c r="AH387" s="120"/>
      <c r="AI387" s="120"/>
      <c r="AJ387" s="120"/>
      <c r="AK387" s="120"/>
      <c r="AL387" s="120"/>
      <c r="AM387" s="120"/>
      <c r="AN387" s="120"/>
      <c r="AO387" s="120"/>
      <c r="AP387" s="120"/>
      <c r="AQ387" s="34"/>
      <c r="AR387" s="21"/>
      <c r="AS387" s="120"/>
      <c r="AT387" s="120"/>
      <c r="AU387" s="120"/>
      <c r="AV387" s="120"/>
      <c r="AW387" s="120"/>
      <c r="AX387" s="120"/>
      <c r="AY387" s="120"/>
      <c r="AZ387" s="120"/>
      <c r="BA387" s="120"/>
      <c r="BB387" s="34"/>
      <c r="BC387" s="21"/>
      <c r="BD387" s="120"/>
      <c r="BE387" s="120"/>
      <c r="BF387" s="120"/>
      <c r="BG387" s="120"/>
      <c r="BH387" s="120"/>
      <c r="BI387" s="120"/>
      <c r="BJ387" s="120"/>
      <c r="BK387" s="120"/>
      <c r="BL387" s="120"/>
      <c r="BM387" s="34"/>
      <c r="BN387" s="98"/>
      <c r="BO387" s="99"/>
      <c r="BP387" s="99"/>
      <c r="BQ387" s="99"/>
      <c r="BR387" s="99"/>
      <c r="BS387" s="99"/>
      <c r="BT387" s="99"/>
      <c r="BU387" s="99"/>
      <c r="BV387" s="99"/>
      <c r="BW387" s="100"/>
      <c r="BX387" s="95" t="s">
        <v>98</v>
      </c>
      <c r="BY387" s="96"/>
      <c r="BZ387" s="96"/>
      <c r="CA387" s="96"/>
      <c r="CB387" s="96"/>
      <c r="CC387" s="96"/>
      <c r="CD387" s="96"/>
      <c r="CE387" s="96"/>
      <c r="CF387" s="97"/>
      <c r="CG387" s="95" t="s">
        <v>81</v>
      </c>
      <c r="CH387" s="96"/>
      <c r="CI387" s="96"/>
      <c r="CJ387" s="96"/>
      <c r="CK387" s="96"/>
      <c r="CL387" s="96"/>
      <c r="CM387" s="96"/>
      <c r="CN387" s="104" t="s">
        <v>54</v>
      </c>
      <c r="CO387" s="105"/>
      <c r="CP387" s="105"/>
      <c r="CQ387" s="105"/>
      <c r="CR387" s="105"/>
      <c r="CS387" s="105"/>
      <c r="CT387" s="105"/>
      <c r="CU387" s="105"/>
      <c r="CV387" s="106"/>
      <c r="CW387" s="104" t="s">
        <v>16</v>
      </c>
      <c r="CX387" s="105"/>
      <c r="CY387" s="105"/>
      <c r="CZ387" s="105"/>
      <c r="DA387" s="105"/>
      <c r="DB387" s="105"/>
      <c r="DC387" s="105"/>
      <c r="DD387" s="105"/>
      <c r="DE387" s="106"/>
      <c r="DF387" s="104" t="s">
        <v>17</v>
      </c>
      <c r="DG387" s="105"/>
      <c r="DH387" s="105"/>
      <c r="DI387" s="105"/>
      <c r="DJ387" s="105"/>
      <c r="DK387" s="105"/>
      <c r="DL387" s="105"/>
      <c r="DM387" s="105"/>
      <c r="DN387" s="106"/>
      <c r="DO387" s="104" t="s">
        <v>54</v>
      </c>
      <c r="DP387" s="105"/>
      <c r="DQ387" s="105"/>
      <c r="DR387" s="105"/>
      <c r="DS387" s="105"/>
      <c r="DT387" s="105"/>
      <c r="DU387" s="105"/>
      <c r="DV387" s="105"/>
      <c r="DW387" s="106"/>
      <c r="DX387" s="104" t="s">
        <v>16</v>
      </c>
      <c r="DY387" s="105"/>
      <c r="DZ387" s="105"/>
      <c r="EA387" s="105"/>
      <c r="EB387" s="105"/>
      <c r="EC387" s="105"/>
      <c r="ED387" s="105"/>
      <c r="EE387" s="105"/>
      <c r="EF387" s="106"/>
      <c r="EG387" s="104" t="s">
        <v>17</v>
      </c>
      <c r="EH387" s="105"/>
      <c r="EI387" s="105"/>
      <c r="EJ387" s="105"/>
      <c r="EK387" s="105"/>
      <c r="EL387" s="105"/>
      <c r="EM387" s="105"/>
      <c r="EN387" s="105"/>
      <c r="EO387" s="106"/>
      <c r="EP387" s="105"/>
      <c r="EQ387" s="105"/>
      <c r="ER387" s="105"/>
      <c r="ES387" s="105"/>
      <c r="ET387" s="105"/>
      <c r="EU387" s="105"/>
      <c r="EV387" s="105"/>
      <c r="EW387" s="105"/>
      <c r="EX387" s="105"/>
      <c r="EY387" s="105"/>
      <c r="EZ387" s="105"/>
      <c r="FA387" s="105"/>
      <c r="FB387" s="105"/>
      <c r="FC387" s="105"/>
      <c r="FD387" s="105"/>
      <c r="FE387" s="105"/>
      <c r="FF387" s="105"/>
      <c r="FG387" s="105"/>
    </row>
    <row r="388" spans="1:163" ht="21" customHeight="1" hidden="1">
      <c r="A388" s="101"/>
      <c r="B388" s="102"/>
      <c r="C388" s="102"/>
      <c r="D388" s="102"/>
      <c r="E388" s="102"/>
      <c r="F388" s="102"/>
      <c r="G388" s="102"/>
      <c r="H388" s="102"/>
      <c r="I388" s="102"/>
      <c r="J388" s="103"/>
      <c r="K388" s="107" t="s">
        <v>92</v>
      </c>
      <c r="L388" s="108"/>
      <c r="M388" s="108"/>
      <c r="N388" s="108"/>
      <c r="O388" s="108"/>
      <c r="P388" s="108"/>
      <c r="Q388" s="108"/>
      <c r="R388" s="108"/>
      <c r="S388" s="108"/>
      <c r="T388" s="108"/>
      <c r="U388" s="109"/>
      <c r="V388" s="107" t="s">
        <v>92</v>
      </c>
      <c r="W388" s="108"/>
      <c r="X388" s="108"/>
      <c r="Y388" s="108"/>
      <c r="Z388" s="108"/>
      <c r="AA388" s="108"/>
      <c r="AB388" s="108"/>
      <c r="AC388" s="108"/>
      <c r="AD388" s="108"/>
      <c r="AE388" s="108"/>
      <c r="AF388" s="109"/>
      <c r="AG388" s="107" t="s">
        <v>92</v>
      </c>
      <c r="AH388" s="108"/>
      <c r="AI388" s="108"/>
      <c r="AJ388" s="108"/>
      <c r="AK388" s="108"/>
      <c r="AL388" s="108"/>
      <c r="AM388" s="108"/>
      <c r="AN388" s="108"/>
      <c r="AO388" s="108"/>
      <c r="AP388" s="108"/>
      <c r="AQ388" s="109"/>
      <c r="AR388" s="107" t="s">
        <v>92</v>
      </c>
      <c r="AS388" s="108"/>
      <c r="AT388" s="108"/>
      <c r="AU388" s="108"/>
      <c r="AV388" s="108"/>
      <c r="AW388" s="108"/>
      <c r="AX388" s="108"/>
      <c r="AY388" s="108"/>
      <c r="AZ388" s="108"/>
      <c r="BA388" s="108"/>
      <c r="BB388" s="109"/>
      <c r="BC388" s="107" t="s">
        <v>92</v>
      </c>
      <c r="BD388" s="108"/>
      <c r="BE388" s="108"/>
      <c r="BF388" s="108"/>
      <c r="BG388" s="108"/>
      <c r="BH388" s="108"/>
      <c r="BI388" s="108"/>
      <c r="BJ388" s="108"/>
      <c r="BK388" s="108"/>
      <c r="BL388" s="108"/>
      <c r="BM388" s="109"/>
      <c r="BN388" s="101"/>
      <c r="BO388" s="102"/>
      <c r="BP388" s="102"/>
      <c r="BQ388" s="102"/>
      <c r="BR388" s="102"/>
      <c r="BS388" s="102"/>
      <c r="BT388" s="102"/>
      <c r="BU388" s="102"/>
      <c r="BV388" s="102"/>
      <c r="BW388" s="103"/>
      <c r="BX388" s="101"/>
      <c r="BY388" s="102"/>
      <c r="BZ388" s="102"/>
      <c r="CA388" s="102"/>
      <c r="CB388" s="102"/>
      <c r="CC388" s="102"/>
      <c r="CD388" s="102"/>
      <c r="CE388" s="102"/>
      <c r="CF388" s="103"/>
      <c r="CG388" s="101"/>
      <c r="CH388" s="102"/>
      <c r="CI388" s="102"/>
      <c r="CJ388" s="102"/>
      <c r="CK388" s="102"/>
      <c r="CL388" s="102"/>
      <c r="CM388" s="102"/>
      <c r="CN388" s="107"/>
      <c r="CO388" s="108"/>
      <c r="CP388" s="108"/>
      <c r="CQ388" s="108"/>
      <c r="CR388" s="108"/>
      <c r="CS388" s="108"/>
      <c r="CT388" s="108"/>
      <c r="CU388" s="108"/>
      <c r="CV388" s="109"/>
      <c r="CW388" s="107"/>
      <c r="CX388" s="108"/>
      <c r="CY388" s="108"/>
      <c r="CZ388" s="108"/>
      <c r="DA388" s="108"/>
      <c r="DB388" s="108"/>
      <c r="DC388" s="108"/>
      <c r="DD388" s="108"/>
      <c r="DE388" s="109"/>
      <c r="DF388" s="107"/>
      <c r="DG388" s="108"/>
      <c r="DH388" s="108"/>
      <c r="DI388" s="108"/>
      <c r="DJ388" s="108"/>
      <c r="DK388" s="108"/>
      <c r="DL388" s="108"/>
      <c r="DM388" s="108"/>
      <c r="DN388" s="109"/>
      <c r="DO388" s="107"/>
      <c r="DP388" s="108"/>
      <c r="DQ388" s="108"/>
      <c r="DR388" s="108"/>
      <c r="DS388" s="108"/>
      <c r="DT388" s="108"/>
      <c r="DU388" s="108"/>
      <c r="DV388" s="108"/>
      <c r="DW388" s="109"/>
      <c r="DX388" s="107"/>
      <c r="DY388" s="108"/>
      <c r="DZ388" s="108"/>
      <c r="EA388" s="108"/>
      <c r="EB388" s="108"/>
      <c r="EC388" s="108"/>
      <c r="ED388" s="108"/>
      <c r="EE388" s="108"/>
      <c r="EF388" s="109"/>
      <c r="EG388" s="107"/>
      <c r="EH388" s="108"/>
      <c r="EI388" s="108"/>
      <c r="EJ388" s="108"/>
      <c r="EK388" s="108"/>
      <c r="EL388" s="108"/>
      <c r="EM388" s="108"/>
      <c r="EN388" s="108"/>
      <c r="EO388" s="109"/>
      <c r="EP388" s="105"/>
      <c r="EQ388" s="105"/>
      <c r="ER388" s="105"/>
      <c r="ES388" s="105"/>
      <c r="ET388" s="105"/>
      <c r="EU388" s="105"/>
      <c r="EV388" s="105"/>
      <c r="EW388" s="105"/>
      <c r="EX388" s="105"/>
      <c r="EY388" s="105"/>
      <c r="EZ388" s="105"/>
      <c r="FA388" s="105"/>
      <c r="FB388" s="105"/>
      <c r="FC388" s="105"/>
      <c r="FD388" s="105"/>
      <c r="FE388" s="105"/>
      <c r="FF388" s="105"/>
      <c r="FG388" s="105"/>
    </row>
    <row r="389" spans="1:163" ht="12" customHeight="1" hidden="1">
      <c r="A389" s="121">
        <v>1</v>
      </c>
      <c r="B389" s="122"/>
      <c r="C389" s="122"/>
      <c r="D389" s="122"/>
      <c r="E389" s="122"/>
      <c r="F389" s="122"/>
      <c r="G389" s="122"/>
      <c r="H389" s="122"/>
      <c r="I389" s="122"/>
      <c r="J389" s="123"/>
      <c r="K389" s="121">
        <v>2</v>
      </c>
      <c r="L389" s="122"/>
      <c r="M389" s="122"/>
      <c r="N389" s="122"/>
      <c r="O389" s="122"/>
      <c r="P389" s="122"/>
      <c r="Q389" s="122"/>
      <c r="R389" s="122"/>
      <c r="S389" s="122"/>
      <c r="T389" s="122"/>
      <c r="U389" s="123"/>
      <c r="V389" s="121">
        <v>3</v>
      </c>
      <c r="W389" s="122"/>
      <c r="X389" s="122"/>
      <c r="Y389" s="122"/>
      <c r="Z389" s="122"/>
      <c r="AA389" s="122"/>
      <c r="AB389" s="122"/>
      <c r="AC389" s="122"/>
      <c r="AD389" s="122"/>
      <c r="AE389" s="122"/>
      <c r="AF389" s="123"/>
      <c r="AG389" s="121">
        <v>4</v>
      </c>
      <c r="AH389" s="122"/>
      <c r="AI389" s="122"/>
      <c r="AJ389" s="122"/>
      <c r="AK389" s="122"/>
      <c r="AL389" s="122"/>
      <c r="AM389" s="122"/>
      <c r="AN389" s="122"/>
      <c r="AO389" s="122"/>
      <c r="AP389" s="122"/>
      <c r="AQ389" s="123"/>
      <c r="AR389" s="121">
        <v>5</v>
      </c>
      <c r="AS389" s="122"/>
      <c r="AT389" s="122"/>
      <c r="AU389" s="122"/>
      <c r="AV389" s="122"/>
      <c r="AW389" s="122"/>
      <c r="AX389" s="122"/>
      <c r="AY389" s="122"/>
      <c r="AZ389" s="122"/>
      <c r="BA389" s="122"/>
      <c r="BB389" s="123"/>
      <c r="BC389" s="121">
        <v>6</v>
      </c>
      <c r="BD389" s="122"/>
      <c r="BE389" s="122"/>
      <c r="BF389" s="122"/>
      <c r="BG389" s="122"/>
      <c r="BH389" s="122"/>
      <c r="BI389" s="122"/>
      <c r="BJ389" s="122"/>
      <c r="BK389" s="122"/>
      <c r="BL389" s="122"/>
      <c r="BM389" s="123"/>
      <c r="BN389" s="121">
        <v>7</v>
      </c>
      <c r="BO389" s="122"/>
      <c r="BP389" s="122"/>
      <c r="BQ389" s="122"/>
      <c r="BR389" s="122"/>
      <c r="BS389" s="122"/>
      <c r="BT389" s="122"/>
      <c r="BU389" s="122"/>
      <c r="BV389" s="122"/>
      <c r="BW389" s="123"/>
      <c r="BX389" s="121">
        <v>8</v>
      </c>
      <c r="BY389" s="122"/>
      <c r="BZ389" s="122"/>
      <c r="CA389" s="122"/>
      <c r="CB389" s="122"/>
      <c r="CC389" s="122"/>
      <c r="CD389" s="122"/>
      <c r="CE389" s="122"/>
      <c r="CF389" s="123"/>
      <c r="CG389" s="121">
        <v>9</v>
      </c>
      <c r="CH389" s="122"/>
      <c r="CI389" s="122"/>
      <c r="CJ389" s="122"/>
      <c r="CK389" s="122"/>
      <c r="CL389" s="122"/>
      <c r="CM389" s="122"/>
      <c r="CN389" s="121">
        <v>10</v>
      </c>
      <c r="CO389" s="122"/>
      <c r="CP389" s="122"/>
      <c r="CQ389" s="122"/>
      <c r="CR389" s="122"/>
      <c r="CS389" s="122"/>
      <c r="CT389" s="122"/>
      <c r="CU389" s="122"/>
      <c r="CV389" s="123"/>
      <c r="CW389" s="121">
        <v>11</v>
      </c>
      <c r="CX389" s="122"/>
      <c r="CY389" s="122"/>
      <c r="CZ389" s="122"/>
      <c r="DA389" s="122"/>
      <c r="DB389" s="122"/>
      <c r="DC389" s="122"/>
      <c r="DD389" s="122"/>
      <c r="DE389" s="123"/>
      <c r="DF389" s="121">
        <v>12</v>
      </c>
      <c r="DG389" s="122"/>
      <c r="DH389" s="122"/>
      <c r="DI389" s="122"/>
      <c r="DJ389" s="122"/>
      <c r="DK389" s="122"/>
      <c r="DL389" s="122"/>
      <c r="DM389" s="122"/>
      <c r="DN389" s="123"/>
      <c r="DO389" s="121">
        <v>13</v>
      </c>
      <c r="DP389" s="122"/>
      <c r="DQ389" s="122"/>
      <c r="DR389" s="122"/>
      <c r="DS389" s="122"/>
      <c r="DT389" s="122"/>
      <c r="DU389" s="122"/>
      <c r="DV389" s="122"/>
      <c r="DW389" s="123"/>
      <c r="DX389" s="121">
        <v>14</v>
      </c>
      <c r="DY389" s="122"/>
      <c r="DZ389" s="122"/>
      <c r="EA389" s="122"/>
      <c r="EB389" s="122"/>
      <c r="EC389" s="122"/>
      <c r="ED389" s="122"/>
      <c r="EE389" s="122"/>
      <c r="EF389" s="123"/>
      <c r="EG389" s="121">
        <v>15</v>
      </c>
      <c r="EH389" s="122"/>
      <c r="EI389" s="122"/>
      <c r="EJ389" s="122"/>
      <c r="EK389" s="122"/>
      <c r="EL389" s="122"/>
      <c r="EM389" s="122"/>
      <c r="EN389" s="122"/>
      <c r="EO389" s="123"/>
      <c r="EP389" s="215"/>
      <c r="EQ389" s="215"/>
      <c r="ER389" s="215"/>
      <c r="ES389" s="215"/>
      <c r="ET389" s="215"/>
      <c r="EU389" s="215"/>
      <c r="EV389" s="215"/>
      <c r="EW389" s="215"/>
      <c r="EX389" s="215"/>
      <c r="EY389" s="215"/>
      <c r="EZ389" s="215"/>
      <c r="FA389" s="215"/>
      <c r="FB389" s="215"/>
      <c r="FC389" s="215"/>
      <c r="FD389" s="215"/>
      <c r="FE389" s="215"/>
      <c r="FF389" s="215"/>
      <c r="FG389" s="215"/>
    </row>
    <row r="390" spans="1:163" ht="12" customHeight="1" hidden="1">
      <c r="A390" s="82" t="s">
        <v>151</v>
      </c>
      <c r="B390" s="83"/>
      <c r="C390" s="83"/>
      <c r="D390" s="83"/>
      <c r="E390" s="83"/>
      <c r="F390" s="83"/>
      <c r="G390" s="83"/>
      <c r="H390" s="83"/>
      <c r="I390" s="83"/>
      <c r="J390" s="84"/>
      <c r="K390" s="95"/>
      <c r="L390" s="96"/>
      <c r="M390" s="96"/>
      <c r="N390" s="96"/>
      <c r="O390" s="96"/>
      <c r="P390" s="96"/>
      <c r="Q390" s="96"/>
      <c r="R390" s="96"/>
      <c r="S390" s="96"/>
      <c r="T390" s="96"/>
      <c r="U390" s="97"/>
      <c r="V390" s="95"/>
      <c r="W390" s="96"/>
      <c r="X390" s="96"/>
      <c r="Y390" s="96"/>
      <c r="Z390" s="96"/>
      <c r="AA390" s="96"/>
      <c r="AB390" s="96"/>
      <c r="AC390" s="96"/>
      <c r="AD390" s="96"/>
      <c r="AE390" s="96"/>
      <c r="AF390" s="97"/>
      <c r="AG390" s="95"/>
      <c r="AH390" s="96"/>
      <c r="AI390" s="96"/>
      <c r="AJ390" s="96"/>
      <c r="AK390" s="96"/>
      <c r="AL390" s="96"/>
      <c r="AM390" s="96"/>
      <c r="AN390" s="96"/>
      <c r="AO390" s="96"/>
      <c r="AP390" s="96"/>
      <c r="AQ390" s="97"/>
      <c r="AR390" s="95" t="s">
        <v>140</v>
      </c>
      <c r="AS390" s="96"/>
      <c r="AT390" s="96"/>
      <c r="AU390" s="96"/>
      <c r="AV390" s="96"/>
      <c r="AW390" s="96"/>
      <c r="AX390" s="96"/>
      <c r="AY390" s="96"/>
      <c r="AZ390" s="96"/>
      <c r="BA390" s="96"/>
      <c r="BB390" s="97"/>
      <c r="BC390" s="95"/>
      <c r="BD390" s="96"/>
      <c r="BE390" s="96"/>
      <c r="BF390" s="96"/>
      <c r="BG390" s="96"/>
      <c r="BH390" s="96"/>
      <c r="BI390" s="96"/>
      <c r="BJ390" s="96"/>
      <c r="BK390" s="96"/>
      <c r="BL390" s="96"/>
      <c r="BM390" s="97"/>
      <c r="BN390" s="95" t="s">
        <v>123</v>
      </c>
      <c r="BO390" s="96"/>
      <c r="BP390" s="96"/>
      <c r="BQ390" s="96"/>
      <c r="BR390" s="96"/>
      <c r="BS390" s="96"/>
      <c r="BT390" s="96"/>
      <c r="BU390" s="96"/>
      <c r="BV390" s="96"/>
      <c r="BW390" s="97"/>
      <c r="BX390" s="95" t="s">
        <v>124</v>
      </c>
      <c r="BY390" s="96"/>
      <c r="BZ390" s="96"/>
      <c r="CA390" s="96"/>
      <c r="CB390" s="96"/>
      <c r="CC390" s="96"/>
      <c r="CD390" s="96"/>
      <c r="CE390" s="96"/>
      <c r="CF390" s="97"/>
      <c r="CG390" s="82"/>
      <c r="CH390" s="83"/>
      <c r="CI390" s="83"/>
      <c r="CJ390" s="83"/>
      <c r="CK390" s="83"/>
      <c r="CL390" s="83"/>
      <c r="CM390" s="84"/>
      <c r="CN390" s="91">
        <f>SUM(((CN392*8)+(CR392*4))/12)</f>
        <v>1650</v>
      </c>
      <c r="CO390" s="92"/>
      <c r="CP390" s="92"/>
      <c r="CQ390" s="92"/>
      <c r="CR390" s="92"/>
      <c r="CS390" s="92"/>
      <c r="CT390" s="92"/>
      <c r="CU390" s="92"/>
      <c r="CV390" s="93"/>
      <c r="CW390" s="292">
        <f>SUM(((CW392*8)+(DA392*4))/12)</f>
        <v>0</v>
      </c>
      <c r="CX390" s="293"/>
      <c r="CY390" s="293"/>
      <c r="CZ390" s="293"/>
      <c r="DA390" s="293"/>
      <c r="DB390" s="293"/>
      <c r="DC390" s="293"/>
      <c r="DD390" s="293"/>
      <c r="DE390" s="294"/>
      <c r="DF390" s="292">
        <f>SUM(((DF392*8)+(DJ392*4))/12)</f>
        <v>0</v>
      </c>
      <c r="DG390" s="293"/>
      <c r="DH390" s="293"/>
      <c r="DI390" s="293"/>
      <c r="DJ390" s="293"/>
      <c r="DK390" s="293"/>
      <c r="DL390" s="293"/>
      <c r="DM390" s="293"/>
      <c r="DN390" s="294"/>
      <c r="DO390" s="71"/>
      <c r="DP390" s="72"/>
      <c r="DQ390" s="72"/>
      <c r="DR390" s="72"/>
      <c r="DS390" s="72"/>
      <c r="DT390" s="72"/>
      <c r="DU390" s="72"/>
      <c r="DV390" s="72"/>
      <c r="DW390" s="73"/>
      <c r="DX390" s="71"/>
      <c r="DY390" s="72"/>
      <c r="DZ390" s="72"/>
      <c r="EA390" s="72"/>
      <c r="EB390" s="72"/>
      <c r="EC390" s="72"/>
      <c r="ED390" s="72"/>
      <c r="EE390" s="72"/>
      <c r="EF390" s="73"/>
      <c r="EG390" s="71"/>
      <c r="EH390" s="72"/>
      <c r="EI390" s="72"/>
      <c r="EJ390" s="72"/>
      <c r="EK390" s="72"/>
      <c r="EL390" s="72"/>
      <c r="EM390" s="72"/>
      <c r="EN390" s="72"/>
      <c r="EO390" s="73"/>
      <c r="EP390" s="74"/>
      <c r="EQ390" s="75"/>
      <c r="ER390" s="75"/>
      <c r="ES390" s="75"/>
      <c r="ET390" s="75"/>
      <c r="EU390" s="75"/>
      <c r="EV390" s="75"/>
      <c r="EW390" s="75"/>
      <c r="EX390" s="75"/>
      <c r="EY390" s="75"/>
      <c r="EZ390" s="75"/>
      <c r="FA390" s="75"/>
      <c r="FB390" s="75"/>
      <c r="FC390" s="75"/>
      <c r="FD390" s="75"/>
      <c r="FE390" s="75"/>
      <c r="FF390" s="75"/>
      <c r="FG390" s="75"/>
    </row>
    <row r="391" spans="1:163" ht="12" customHeight="1" hidden="1">
      <c r="A391" s="85"/>
      <c r="B391" s="86"/>
      <c r="C391" s="86"/>
      <c r="D391" s="86"/>
      <c r="E391" s="86"/>
      <c r="F391" s="86"/>
      <c r="G391" s="86"/>
      <c r="H391" s="86"/>
      <c r="I391" s="86"/>
      <c r="J391" s="87"/>
      <c r="K391" s="98"/>
      <c r="L391" s="99"/>
      <c r="M391" s="99"/>
      <c r="N391" s="99"/>
      <c r="O391" s="99"/>
      <c r="P391" s="99"/>
      <c r="Q391" s="99"/>
      <c r="R391" s="99"/>
      <c r="S391" s="99"/>
      <c r="T391" s="99"/>
      <c r="U391" s="100"/>
      <c r="V391" s="98"/>
      <c r="W391" s="99"/>
      <c r="X391" s="99"/>
      <c r="Y391" s="99"/>
      <c r="Z391" s="99"/>
      <c r="AA391" s="99"/>
      <c r="AB391" s="99"/>
      <c r="AC391" s="99"/>
      <c r="AD391" s="99"/>
      <c r="AE391" s="99"/>
      <c r="AF391" s="100"/>
      <c r="AG391" s="98"/>
      <c r="AH391" s="99"/>
      <c r="AI391" s="99"/>
      <c r="AJ391" s="99"/>
      <c r="AK391" s="99"/>
      <c r="AL391" s="99"/>
      <c r="AM391" s="99"/>
      <c r="AN391" s="99"/>
      <c r="AO391" s="99"/>
      <c r="AP391" s="99"/>
      <c r="AQ391" s="100"/>
      <c r="AR391" s="98"/>
      <c r="AS391" s="99"/>
      <c r="AT391" s="99"/>
      <c r="AU391" s="99"/>
      <c r="AV391" s="99"/>
      <c r="AW391" s="99"/>
      <c r="AX391" s="99"/>
      <c r="AY391" s="99"/>
      <c r="AZ391" s="99"/>
      <c r="BA391" s="99"/>
      <c r="BB391" s="100"/>
      <c r="BC391" s="98"/>
      <c r="BD391" s="99"/>
      <c r="BE391" s="99"/>
      <c r="BF391" s="99"/>
      <c r="BG391" s="99"/>
      <c r="BH391" s="99"/>
      <c r="BI391" s="99"/>
      <c r="BJ391" s="99"/>
      <c r="BK391" s="99"/>
      <c r="BL391" s="99"/>
      <c r="BM391" s="100"/>
      <c r="BN391" s="98"/>
      <c r="BO391" s="99"/>
      <c r="BP391" s="99"/>
      <c r="BQ391" s="99"/>
      <c r="BR391" s="99"/>
      <c r="BS391" s="99"/>
      <c r="BT391" s="99"/>
      <c r="BU391" s="99"/>
      <c r="BV391" s="99"/>
      <c r="BW391" s="100"/>
      <c r="BX391" s="98"/>
      <c r="BY391" s="99"/>
      <c r="BZ391" s="99"/>
      <c r="CA391" s="99"/>
      <c r="CB391" s="99"/>
      <c r="CC391" s="99"/>
      <c r="CD391" s="99"/>
      <c r="CE391" s="99"/>
      <c r="CF391" s="100"/>
      <c r="CG391" s="85"/>
      <c r="CH391" s="86"/>
      <c r="CI391" s="86"/>
      <c r="CJ391" s="86"/>
      <c r="CK391" s="86"/>
      <c r="CL391" s="86"/>
      <c r="CM391" s="87"/>
      <c r="CN391" s="74" t="s">
        <v>108</v>
      </c>
      <c r="CO391" s="75"/>
      <c r="CP391" s="75"/>
      <c r="CQ391" s="75"/>
      <c r="CR391" s="75" t="s">
        <v>109</v>
      </c>
      <c r="CS391" s="75"/>
      <c r="CT391" s="75"/>
      <c r="CU391" s="75"/>
      <c r="CV391" s="76"/>
      <c r="CW391" s="74" t="s">
        <v>108</v>
      </c>
      <c r="CX391" s="75"/>
      <c r="CY391" s="75"/>
      <c r="CZ391" s="75"/>
      <c r="DA391" s="75" t="s">
        <v>109</v>
      </c>
      <c r="DB391" s="75"/>
      <c r="DC391" s="75"/>
      <c r="DD391" s="75"/>
      <c r="DE391" s="76"/>
      <c r="DF391" s="74" t="s">
        <v>108</v>
      </c>
      <c r="DG391" s="75"/>
      <c r="DH391" s="75"/>
      <c r="DI391" s="75"/>
      <c r="DJ391" s="75" t="s">
        <v>109</v>
      </c>
      <c r="DK391" s="75"/>
      <c r="DL391" s="75"/>
      <c r="DM391" s="75"/>
      <c r="DN391" s="76"/>
      <c r="DO391" s="74"/>
      <c r="DP391" s="75"/>
      <c r="DQ391" s="75"/>
      <c r="DR391" s="75"/>
      <c r="DS391" s="75"/>
      <c r="DT391" s="75"/>
      <c r="DU391" s="75"/>
      <c r="DV391" s="75"/>
      <c r="DW391" s="76"/>
      <c r="DX391" s="74"/>
      <c r="DY391" s="75"/>
      <c r="DZ391" s="75"/>
      <c r="EA391" s="75"/>
      <c r="EB391" s="75"/>
      <c r="EC391" s="75"/>
      <c r="ED391" s="75"/>
      <c r="EE391" s="75"/>
      <c r="EF391" s="76"/>
      <c r="EG391" s="74"/>
      <c r="EH391" s="75"/>
      <c r="EI391" s="75"/>
      <c r="EJ391" s="75"/>
      <c r="EK391" s="75"/>
      <c r="EL391" s="75"/>
      <c r="EM391" s="75"/>
      <c r="EN391" s="75"/>
      <c r="EO391" s="76"/>
      <c r="EP391" s="60"/>
      <c r="EQ391" s="14"/>
      <c r="ER391" s="14"/>
      <c r="ES391" s="14"/>
      <c r="ET391" s="14"/>
      <c r="EU391" s="14"/>
      <c r="EV391" s="14"/>
      <c r="EW391" s="14"/>
      <c r="EX391" s="14"/>
      <c r="EY391" s="14"/>
      <c r="EZ391" s="14"/>
      <c r="FA391" s="14"/>
      <c r="FB391" s="14"/>
      <c r="FC391" s="14"/>
      <c r="FD391" s="14"/>
      <c r="FE391" s="14"/>
      <c r="FF391" s="14"/>
      <c r="FG391" s="14"/>
    </row>
    <row r="392" spans="1:163" ht="12" customHeight="1" hidden="1">
      <c r="A392" s="88"/>
      <c r="B392" s="89"/>
      <c r="C392" s="89"/>
      <c r="D392" s="89"/>
      <c r="E392" s="89"/>
      <c r="F392" s="89"/>
      <c r="G392" s="89"/>
      <c r="H392" s="89"/>
      <c r="I392" s="89"/>
      <c r="J392" s="90"/>
      <c r="K392" s="101"/>
      <c r="L392" s="102"/>
      <c r="M392" s="102"/>
      <c r="N392" s="102"/>
      <c r="O392" s="102"/>
      <c r="P392" s="102"/>
      <c r="Q392" s="102"/>
      <c r="R392" s="102"/>
      <c r="S392" s="102"/>
      <c r="T392" s="102"/>
      <c r="U392" s="103"/>
      <c r="V392" s="101"/>
      <c r="W392" s="102"/>
      <c r="X392" s="102"/>
      <c r="Y392" s="102"/>
      <c r="Z392" s="102"/>
      <c r="AA392" s="102"/>
      <c r="AB392" s="102"/>
      <c r="AC392" s="102"/>
      <c r="AD392" s="102"/>
      <c r="AE392" s="102"/>
      <c r="AF392" s="103"/>
      <c r="AG392" s="101"/>
      <c r="AH392" s="102"/>
      <c r="AI392" s="102"/>
      <c r="AJ392" s="102"/>
      <c r="AK392" s="102"/>
      <c r="AL392" s="102"/>
      <c r="AM392" s="102"/>
      <c r="AN392" s="102"/>
      <c r="AO392" s="102"/>
      <c r="AP392" s="102"/>
      <c r="AQ392" s="103"/>
      <c r="AR392" s="101"/>
      <c r="AS392" s="102"/>
      <c r="AT392" s="102"/>
      <c r="AU392" s="102"/>
      <c r="AV392" s="102"/>
      <c r="AW392" s="102"/>
      <c r="AX392" s="102"/>
      <c r="AY392" s="102"/>
      <c r="AZ392" s="102"/>
      <c r="BA392" s="102"/>
      <c r="BB392" s="103"/>
      <c r="BC392" s="101"/>
      <c r="BD392" s="102"/>
      <c r="BE392" s="102"/>
      <c r="BF392" s="102"/>
      <c r="BG392" s="102"/>
      <c r="BH392" s="102"/>
      <c r="BI392" s="102"/>
      <c r="BJ392" s="102"/>
      <c r="BK392" s="102"/>
      <c r="BL392" s="102"/>
      <c r="BM392" s="103"/>
      <c r="BN392" s="101"/>
      <c r="BO392" s="102"/>
      <c r="BP392" s="102"/>
      <c r="BQ392" s="102"/>
      <c r="BR392" s="102"/>
      <c r="BS392" s="102"/>
      <c r="BT392" s="102"/>
      <c r="BU392" s="102"/>
      <c r="BV392" s="102"/>
      <c r="BW392" s="103"/>
      <c r="BX392" s="101"/>
      <c r="BY392" s="102"/>
      <c r="BZ392" s="102"/>
      <c r="CA392" s="102"/>
      <c r="CB392" s="102"/>
      <c r="CC392" s="102"/>
      <c r="CD392" s="102"/>
      <c r="CE392" s="102"/>
      <c r="CF392" s="103"/>
      <c r="CG392" s="88"/>
      <c r="CH392" s="89"/>
      <c r="CI392" s="89"/>
      <c r="CJ392" s="89"/>
      <c r="CK392" s="89"/>
      <c r="CL392" s="89"/>
      <c r="CM392" s="90"/>
      <c r="CN392" s="80">
        <v>1650</v>
      </c>
      <c r="CO392" s="81"/>
      <c r="CP392" s="81"/>
      <c r="CQ392" s="81"/>
      <c r="CR392" s="81">
        <v>1650</v>
      </c>
      <c r="CS392" s="81"/>
      <c r="CT392" s="81"/>
      <c r="CU392" s="81"/>
      <c r="CV392" s="94"/>
      <c r="CW392" s="77"/>
      <c r="CX392" s="78"/>
      <c r="CY392" s="78"/>
      <c r="CZ392" s="78"/>
      <c r="DA392" s="78"/>
      <c r="DB392" s="78"/>
      <c r="DC392" s="78"/>
      <c r="DD392" s="78"/>
      <c r="DE392" s="79"/>
      <c r="DF392" s="77"/>
      <c r="DG392" s="78"/>
      <c r="DH392" s="78"/>
      <c r="DI392" s="78"/>
      <c r="DJ392" s="78"/>
      <c r="DK392" s="78"/>
      <c r="DL392" s="78"/>
      <c r="DM392" s="78"/>
      <c r="DN392" s="79"/>
      <c r="DO392" s="77"/>
      <c r="DP392" s="78"/>
      <c r="DQ392" s="78"/>
      <c r="DR392" s="78"/>
      <c r="DS392" s="78"/>
      <c r="DT392" s="78"/>
      <c r="DU392" s="78"/>
      <c r="DV392" s="78"/>
      <c r="DW392" s="79"/>
      <c r="DX392" s="77"/>
      <c r="DY392" s="78"/>
      <c r="DZ392" s="78"/>
      <c r="EA392" s="78"/>
      <c r="EB392" s="78"/>
      <c r="EC392" s="78"/>
      <c r="ED392" s="78"/>
      <c r="EE392" s="78"/>
      <c r="EF392" s="79"/>
      <c r="EG392" s="77"/>
      <c r="EH392" s="78"/>
      <c r="EI392" s="78"/>
      <c r="EJ392" s="78"/>
      <c r="EK392" s="78"/>
      <c r="EL392" s="78"/>
      <c r="EM392" s="78"/>
      <c r="EN392" s="78"/>
      <c r="EO392" s="79"/>
      <c r="EP392" s="60"/>
      <c r="EQ392" s="14"/>
      <c r="ER392" s="14"/>
      <c r="ES392" s="14"/>
      <c r="ET392" s="14"/>
      <c r="EU392" s="14"/>
      <c r="EV392" s="14"/>
      <c r="EW392" s="14"/>
      <c r="EX392" s="14"/>
      <c r="EY392" s="14"/>
      <c r="EZ392" s="14"/>
      <c r="FA392" s="14"/>
      <c r="FB392" s="14"/>
      <c r="FC392" s="14"/>
      <c r="FD392" s="14"/>
      <c r="FE392" s="14"/>
      <c r="FF392" s="14"/>
      <c r="FG392" s="14"/>
    </row>
    <row r="393" spans="1:163" ht="12" customHeight="1" hidden="1">
      <c r="A393" s="13"/>
      <c r="B393" s="13"/>
      <c r="C393" s="13"/>
      <c r="D393" s="13"/>
      <c r="E393" s="13"/>
      <c r="F393" s="13"/>
      <c r="G393" s="13"/>
      <c r="H393" s="13"/>
      <c r="I393" s="13"/>
      <c r="J393" s="13"/>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5"/>
      <c r="BO393" s="15"/>
      <c r="BP393" s="15"/>
      <c r="BQ393" s="15"/>
      <c r="BR393" s="15"/>
      <c r="BS393" s="15"/>
      <c r="BT393" s="15"/>
      <c r="BU393" s="15"/>
      <c r="BV393" s="15"/>
      <c r="BW393" s="15"/>
      <c r="BX393" s="16"/>
      <c r="BY393" s="16"/>
      <c r="BZ393" s="16"/>
      <c r="CA393" s="16"/>
      <c r="CB393" s="16"/>
      <c r="CC393" s="16"/>
      <c r="CD393" s="16"/>
      <c r="CE393" s="16"/>
      <c r="CF393" s="16"/>
      <c r="CG393" s="13"/>
      <c r="CH393" s="13"/>
      <c r="CI393" s="13"/>
      <c r="CJ393" s="13"/>
      <c r="CK393" s="13"/>
      <c r="CL393" s="13"/>
      <c r="CM393" s="13"/>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E393" s="14"/>
      <c r="EF393" s="14"/>
      <c r="EG393" s="14"/>
      <c r="EH393" s="14"/>
      <c r="EI393" s="14"/>
      <c r="EJ393" s="14"/>
      <c r="EK393" s="14"/>
      <c r="EL393" s="14"/>
      <c r="EM393" s="14"/>
      <c r="EN393" s="14"/>
      <c r="EO393" s="14"/>
      <c r="EP393" s="14"/>
      <c r="EQ393" s="14"/>
      <c r="ER393" s="14"/>
      <c r="ES393" s="14"/>
      <c r="ET393" s="14"/>
      <c r="EU393" s="14"/>
      <c r="EV393" s="14"/>
      <c r="EW393" s="14"/>
      <c r="EX393" s="14"/>
      <c r="EY393" s="14"/>
      <c r="EZ393" s="14"/>
      <c r="FA393" s="14"/>
      <c r="FB393" s="14"/>
      <c r="FC393" s="14"/>
      <c r="FD393" s="14"/>
      <c r="FE393" s="14"/>
      <c r="FF393" s="14"/>
      <c r="FG393" s="14"/>
    </row>
    <row r="394" spans="1:163" ht="12" customHeight="1" hidden="1">
      <c r="A394" s="3" t="s">
        <v>86</v>
      </c>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row>
    <row r="395" spans="1:163" ht="12" customHeight="1" hidden="1">
      <c r="A395" s="3" t="s">
        <v>79</v>
      </c>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116">
        <v>0.05</v>
      </c>
      <c r="BZ395" s="117"/>
      <c r="CA395" s="117"/>
      <c r="CB395" s="117"/>
      <c r="CC395" s="117"/>
      <c r="CD395" s="117"/>
      <c r="CE395" s="117"/>
      <c r="CF395" s="117"/>
      <c r="CG395" s="117"/>
      <c r="CH395" s="117"/>
      <c r="CI395" s="117"/>
      <c r="CJ395" s="117"/>
      <c r="CK395" s="117"/>
      <c r="CL395" s="117"/>
      <c r="CM395" s="117"/>
      <c r="CN395" s="117"/>
      <c r="CO395" s="117"/>
      <c r="CP395" s="117"/>
      <c r="CQ395" s="117"/>
      <c r="CR395" s="117"/>
      <c r="CS395" s="117"/>
      <c r="CT395" s="117"/>
      <c r="CU395" s="118"/>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row>
    <row r="396" spans="1:163" ht="12" customHeight="1" hidden="1">
      <c r="A396" s="3" t="s">
        <v>60</v>
      </c>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row>
    <row r="397" spans="1:163" ht="12" customHeight="1" hidden="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row>
    <row r="398" spans="1:163" ht="19.5" customHeight="1" hidden="1">
      <c r="A398" s="253" t="s">
        <v>27</v>
      </c>
      <c r="B398" s="253"/>
      <c r="C398" s="253"/>
      <c r="D398" s="253"/>
      <c r="E398" s="253"/>
      <c r="F398" s="253"/>
      <c r="G398" s="253"/>
      <c r="H398" s="253"/>
      <c r="I398" s="253"/>
      <c r="J398" s="253"/>
      <c r="K398" s="253"/>
      <c r="L398" s="253"/>
      <c r="M398" s="253"/>
      <c r="N398" s="253"/>
      <c r="O398" s="253"/>
      <c r="P398" s="253"/>
      <c r="Q398" s="253"/>
      <c r="R398" s="253"/>
      <c r="S398" s="253"/>
      <c r="T398" s="253"/>
      <c r="U398" s="253"/>
      <c r="V398" s="253"/>
      <c r="W398" s="253"/>
      <c r="X398" s="253"/>
      <c r="Y398" s="253"/>
      <c r="Z398" s="253"/>
      <c r="AA398" s="253"/>
      <c r="AB398" s="253"/>
      <c r="AC398" s="253"/>
      <c r="AD398" s="253"/>
      <c r="AE398" s="253"/>
      <c r="AF398" s="253"/>
      <c r="AG398" s="253"/>
      <c r="AH398" s="253"/>
      <c r="AI398" s="253"/>
      <c r="AJ398" s="253"/>
      <c r="AK398" s="253"/>
      <c r="AL398" s="253"/>
      <c r="AM398" s="253"/>
      <c r="AN398" s="253"/>
      <c r="AO398" s="253"/>
      <c r="AP398" s="253"/>
      <c r="AQ398" s="253"/>
      <c r="AR398" s="253"/>
      <c r="AS398" s="253"/>
      <c r="AT398" s="253"/>
      <c r="AU398" s="253"/>
      <c r="AV398" s="253"/>
      <c r="AW398" s="253"/>
      <c r="AX398" s="253"/>
      <c r="AY398" s="253"/>
      <c r="AZ398" s="253"/>
      <c r="BA398" s="253"/>
      <c r="BB398" s="253"/>
      <c r="BC398" s="253"/>
      <c r="BD398" s="253"/>
      <c r="BE398" s="253"/>
      <c r="BF398" s="253"/>
      <c r="BG398" s="253"/>
      <c r="BH398" s="253"/>
      <c r="BI398" s="253"/>
      <c r="BJ398" s="253"/>
      <c r="BK398" s="253"/>
      <c r="BL398" s="253"/>
      <c r="BM398" s="253"/>
      <c r="BN398" s="253"/>
      <c r="BO398" s="253"/>
      <c r="BP398" s="253"/>
      <c r="BQ398" s="253"/>
      <c r="BR398" s="253"/>
      <c r="BS398" s="253"/>
      <c r="BT398" s="253"/>
      <c r="BU398" s="253"/>
      <c r="BV398" s="253"/>
      <c r="BW398" s="253"/>
      <c r="BX398" s="253"/>
      <c r="BY398" s="253"/>
      <c r="BZ398" s="253"/>
      <c r="CA398" s="253"/>
      <c r="CB398" s="253"/>
      <c r="CC398" s="253"/>
      <c r="CD398" s="253"/>
      <c r="CE398" s="253"/>
      <c r="CF398" s="253"/>
      <c r="CG398" s="253"/>
      <c r="CH398" s="253"/>
      <c r="CI398" s="253"/>
      <c r="CJ398" s="253"/>
      <c r="CK398" s="253"/>
      <c r="CL398" s="253"/>
      <c r="CM398" s="253"/>
      <c r="CN398" s="253"/>
      <c r="CO398" s="253"/>
      <c r="CP398" s="253"/>
      <c r="CQ398" s="253"/>
      <c r="CR398" s="253"/>
      <c r="CS398" s="253"/>
      <c r="CT398" s="253"/>
      <c r="CU398" s="253"/>
      <c r="CV398" s="253"/>
      <c r="CW398" s="253"/>
      <c r="CX398" s="253"/>
      <c r="CY398" s="253"/>
      <c r="CZ398" s="253"/>
      <c r="DA398" s="253"/>
      <c r="DB398" s="253"/>
      <c r="DC398" s="253"/>
      <c r="DD398" s="253"/>
      <c r="DE398" s="253"/>
      <c r="DF398" s="253"/>
      <c r="DG398" s="253"/>
      <c r="DH398" s="253"/>
      <c r="DI398" s="253"/>
      <c r="DJ398" s="253"/>
      <c r="DK398" s="253"/>
      <c r="DL398" s="253"/>
      <c r="DM398" s="253"/>
      <c r="DN398" s="253"/>
      <c r="DO398" s="253"/>
      <c r="DP398" s="253"/>
      <c r="DQ398" s="253"/>
      <c r="DR398" s="253"/>
      <c r="DS398" s="253"/>
      <c r="DT398" s="253"/>
      <c r="DU398" s="253"/>
      <c r="DV398" s="253"/>
      <c r="DW398" s="253"/>
      <c r="DX398" s="253"/>
      <c r="DY398" s="253"/>
      <c r="DZ398" s="253"/>
      <c r="EA398" s="253"/>
      <c r="EB398" s="253"/>
      <c r="EC398" s="253"/>
      <c r="ED398" s="253"/>
      <c r="EE398" s="253"/>
      <c r="EF398" s="253"/>
      <c r="EG398" s="253"/>
      <c r="EH398" s="253"/>
      <c r="EI398" s="253"/>
      <c r="EJ398" s="253"/>
      <c r="EK398" s="253"/>
      <c r="EL398" s="253"/>
      <c r="EM398" s="253"/>
      <c r="EN398" s="253"/>
      <c r="EO398" s="253"/>
      <c r="EP398" s="253"/>
      <c r="EQ398" s="253"/>
      <c r="ER398" s="253"/>
      <c r="ES398" s="253"/>
      <c r="ET398" s="253"/>
      <c r="EU398" s="253"/>
      <c r="EV398" s="253"/>
      <c r="EW398" s="253"/>
      <c r="EX398" s="253"/>
      <c r="EY398" s="253"/>
      <c r="EZ398" s="253"/>
      <c r="FA398" s="253"/>
      <c r="FB398" s="253"/>
      <c r="FC398" s="253"/>
      <c r="FD398" s="253"/>
      <c r="FE398" s="253"/>
      <c r="FF398" s="253"/>
      <c r="FG398" s="253"/>
    </row>
    <row r="399" spans="1:163" ht="24" customHeight="1" hidden="1">
      <c r="A399" s="124" t="s">
        <v>20</v>
      </c>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5"/>
      <c r="AE399" s="126" t="s">
        <v>21</v>
      </c>
      <c r="AF399" s="124"/>
      <c r="AG399" s="124"/>
      <c r="AH399" s="124"/>
      <c r="AI399" s="124"/>
      <c r="AJ399" s="124"/>
      <c r="AK399" s="124"/>
      <c r="AL399" s="124"/>
      <c r="AM399" s="124"/>
      <c r="AN399" s="124"/>
      <c r="AO399" s="124"/>
      <c r="AP399" s="124"/>
      <c r="AQ399" s="124"/>
      <c r="AR399" s="124"/>
      <c r="AS399" s="124"/>
      <c r="AT399" s="124"/>
      <c r="AU399" s="124"/>
      <c r="AV399" s="124"/>
      <c r="AW399" s="124"/>
      <c r="AX399" s="124"/>
      <c r="AY399" s="124"/>
      <c r="AZ399" s="124"/>
      <c r="BA399" s="124"/>
      <c r="BB399" s="124"/>
      <c r="BC399" s="124"/>
      <c r="BD399" s="124"/>
      <c r="BE399" s="124"/>
      <c r="BF399" s="124"/>
      <c r="BG399" s="124"/>
      <c r="BH399" s="124"/>
      <c r="BI399" s="125"/>
      <c r="BJ399" s="126" t="s">
        <v>22</v>
      </c>
      <c r="BK399" s="124"/>
      <c r="BL399" s="124"/>
      <c r="BM399" s="124"/>
      <c r="BN399" s="124"/>
      <c r="BO399" s="124"/>
      <c r="BP399" s="124"/>
      <c r="BQ399" s="124"/>
      <c r="BR399" s="124"/>
      <c r="BS399" s="124"/>
      <c r="BT399" s="124"/>
      <c r="BU399" s="124"/>
      <c r="BV399" s="124"/>
      <c r="BW399" s="124"/>
      <c r="BX399" s="124"/>
      <c r="BY399" s="124"/>
      <c r="BZ399" s="124"/>
      <c r="CA399" s="124"/>
      <c r="CB399" s="124"/>
      <c r="CC399" s="124"/>
      <c r="CD399" s="124"/>
      <c r="CE399" s="124"/>
      <c r="CF399" s="124"/>
      <c r="CG399" s="125"/>
      <c r="CH399" s="126" t="s">
        <v>23</v>
      </c>
      <c r="CI399" s="124"/>
      <c r="CJ399" s="124"/>
      <c r="CK399" s="124"/>
      <c r="CL399" s="124"/>
      <c r="CM399" s="124"/>
      <c r="CN399" s="124"/>
      <c r="CO399" s="124"/>
      <c r="CP399" s="124"/>
      <c r="CQ399" s="124"/>
      <c r="CR399" s="124"/>
      <c r="CS399" s="124"/>
      <c r="CT399" s="124"/>
      <c r="CU399" s="124"/>
      <c r="CV399" s="124"/>
      <c r="CW399" s="124"/>
      <c r="CX399" s="124"/>
      <c r="CY399" s="124"/>
      <c r="CZ399" s="124"/>
      <c r="DA399" s="124"/>
      <c r="DB399" s="124"/>
      <c r="DC399" s="124"/>
      <c r="DD399" s="124"/>
      <c r="DE399" s="125"/>
      <c r="DF399" s="216" t="s">
        <v>24</v>
      </c>
      <c r="DG399" s="216"/>
      <c r="DH399" s="216"/>
      <c r="DI399" s="216"/>
      <c r="DJ399" s="216"/>
      <c r="DK399" s="216"/>
      <c r="DL399" s="216"/>
      <c r="DM399" s="216"/>
      <c r="DN399" s="216"/>
      <c r="DO399" s="216"/>
      <c r="DP399" s="216"/>
      <c r="DQ399" s="216"/>
      <c r="DR399" s="216"/>
      <c r="DS399" s="216"/>
      <c r="DT399" s="216"/>
      <c r="DU399" s="216"/>
      <c r="DV399" s="216"/>
      <c r="DW399" s="216"/>
      <c r="DX399" s="216"/>
      <c r="DY399" s="216"/>
      <c r="DZ399" s="216"/>
      <c r="EA399" s="216"/>
      <c r="EB399" s="216"/>
      <c r="EC399" s="216"/>
      <c r="ED399" s="216"/>
      <c r="EE399" s="216"/>
      <c r="EF399" s="216"/>
      <c r="EG399" s="216"/>
      <c r="EH399" s="216"/>
      <c r="EI399" s="216"/>
      <c r="EJ399" s="216"/>
      <c r="EK399" s="216"/>
      <c r="EL399" s="216"/>
      <c r="EM399" s="216"/>
      <c r="EN399" s="216"/>
      <c r="EO399" s="216"/>
      <c r="EP399" s="216"/>
      <c r="EQ399" s="216"/>
      <c r="ER399" s="216"/>
      <c r="ES399" s="216"/>
      <c r="ET399" s="216"/>
      <c r="EU399" s="216"/>
      <c r="EV399" s="216"/>
      <c r="EW399" s="216"/>
      <c r="EX399" s="216"/>
      <c r="EY399" s="216"/>
      <c r="EZ399" s="216"/>
      <c r="FA399" s="216"/>
      <c r="FB399" s="216"/>
      <c r="FC399" s="216"/>
      <c r="FD399" s="216"/>
      <c r="FE399" s="216"/>
      <c r="FF399" s="216"/>
      <c r="FG399" s="216"/>
    </row>
    <row r="400" spans="1:163" ht="21" customHeight="1" hidden="1">
      <c r="A400" s="220">
        <v>1</v>
      </c>
      <c r="B400" s="220"/>
      <c r="C400" s="220"/>
      <c r="D400" s="220"/>
      <c r="E400" s="220"/>
      <c r="F400" s="220"/>
      <c r="G400" s="220"/>
      <c r="H400" s="220"/>
      <c r="I400" s="220"/>
      <c r="J400" s="220"/>
      <c r="K400" s="220"/>
      <c r="L400" s="220"/>
      <c r="M400" s="220"/>
      <c r="N400" s="220"/>
      <c r="O400" s="220"/>
      <c r="P400" s="220"/>
      <c r="Q400" s="220"/>
      <c r="R400" s="220"/>
      <c r="S400" s="220"/>
      <c r="T400" s="220"/>
      <c r="U400" s="220"/>
      <c r="V400" s="220"/>
      <c r="W400" s="220"/>
      <c r="X400" s="220"/>
      <c r="Y400" s="220"/>
      <c r="Z400" s="220"/>
      <c r="AA400" s="220"/>
      <c r="AB400" s="220"/>
      <c r="AC400" s="220"/>
      <c r="AD400" s="221"/>
      <c r="AE400" s="219">
        <v>2</v>
      </c>
      <c r="AF400" s="220"/>
      <c r="AG400" s="220"/>
      <c r="AH400" s="220"/>
      <c r="AI400" s="220"/>
      <c r="AJ400" s="220"/>
      <c r="AK400" s="220"/>
      <c r="AL400" s="220"/>
      <c r="AM400" s="220"/>
      <c r="AN400" s="220"/>
      <c r="AO400" s="220"/>
      <c r="AP400" s="220"/>
      <c r="AQ400" s="220"/>
      <c r="AR400" s="220"/>
      <c r="AS400" s="220"/>
      <c r="AT400" s="220"/>
      <c r="AU400" s="220"/>
      <c r="AV400" s="220"/>
      <c r="AW400" s="220"/>
      <c r="AX400" s="220"/>
      <c r="AY400" s="220"/>
      <c r="AZ400" s="220"/>
      <c r="BA400" s="220"/>
      <c r="BB400" s="220"/>
      <c r="BC400" s="220"/>
      <c r="BD400" s="220"/>
      <c r="BE400" s="220"/>
      <c r="BF400" s="220"/>
      <c r="BG400" s="220"/>
      <c r="BH400" s="220"/>
      <c r="BI400" s="221"/>
      <c r="BJ400" s="222" t="s">
        <v>25</v>
      </c>
      <c r="BK400" s="223"/>
      <c r="BL400" s="223"/>
      <c r="BM400" s="223"/>
      <c r="BN400" s="223"/>
      <c r="BO400" s="223"/>
      <c r="BP400" s="223"/>
      <c r="BQ400" s="223"/>
      <c r="BR400" s="223"/>
      <c r="BS400" s="223"/>
      <c r="BT400" s="223"/>
      <c r="BU400" s="223"/>
      <c r="BV400" s="223"/>
      <c r="BW400" s="223"/>
      <c r="BX400" s="223"/>
      <c r="BY400" s="223"/>
      <c r="BZ400" s="223"/>
      <c r="CA400" s="223"/>
      <c r="CB400" s="223"/>
      <c r="CC400" s="223"/>
      <c r="CD400" s="223"/>
      <c r="CE400" s="223"/>
      <c r="CF400" s="223"/>
      <c r="CG400" s="224"/>
      <c r="CH400" s="222" t="s">
        <v>26</v>
      </c>
      <c r="CI400" s="223"/>
      <c r="CJ400" s="223"/>
      <c r="CK400" s="223"/>
      <c r="CL400" s="223"/>
      <c r="CM400" s="223"/>
      <c r="CN400" s="223"/>
      <c r="CO400" s="223"/>
      <c r="CP400" s="223"/>
      <c r="CQ400" s="223"/>
      <c r="CR400" s="223"/>
      <c r="CS400" s="223"/>
      <c r="CT400" s="223"/>
      <c r="CU400" s="223"/>
      <c r="CV400" s="223"/>
      <c r="CW400" s="223"/>
      <c r="CX400" s="223"/>
      <c r="CY400" s="223"/>
      <c r="CZ400" s="223"/>
      <c r="DA400" s="223"/>
      <c r="DB400" s="223"/>
      <c r="DC400" s="223"/>
      <c r="DD400" s="223"/>
      <c r="DE400" s="224"/>
      <c r="DF400" s="235">
        <v>5</v>
      </c>
      <c r="DG400" s="235"/>
      <c r="DH400" s="235"/>
      <c r="DI400" s="235"/>
      <c r="DJ400" s="235"/>
      <c r="DK400" s="235"/>
      <c r="DL400" s="235"/>
      <c r="DM400" s="235"/>
      <c r="DN400" s="235"/>
      <c r="DO400" s="235"/>
      <c r="DP400" s="235"/>
      <c r="DQ400" s="235"/>
      <c r="DR400" s="235"/>
      <c r="DS400" s="235"/>
      <c r="DT400" s="235"/>
      <c r="DU400" s="235"/>
      <c r="DV400" s="235"/>
      <c r="DW400" s="235"/>
      <c r="DX400" s="235"/>
      <c r="DY400" s="235"/>
      <c r="DZ400" s="235"/>
      <c r="EA400" s="235"/>
      <c r="EB400" s="235"/>
      <c r="EC400" s="235"/>
      <c r="ED400" s="235"/>
      <c r="EE400" s="235"/>
      <c r="EF400" s="235"/>
      <c r="EG400" s="235"/>
      <c r="EH400" s="235"/>
      <c r="EI400" s="235"/>
      <c r="EJ400" s="235"/>
      <c r="EK400" s="235"/>
      <c r="EL400" s="235"/>
      <c r="EM400" s="235"/>
      <c r="EN400" s="235"/>
      <c r="EO400" s="235"/>
      <c r="EP400" s="235"/>
      <c r="EQ400" s="235"/>
      <c r="ER400" s="235"/>
      <c r="ES400" s="235"/>
      <c r="ET400" s="235"/>
      <c r="EU400" s="235"/>
      <c r="EV400" s="235"/>
      <c r="EW400" s="235"/>
      <c r="EX400" s="235"/>
      <c r="EY400" s="235"/>
      <c r="EZ400" s="235"/>
      <c r="FA400" s="235"/>
      <c r="FB400" s="235"/>
      <c r="FC400" s="235"/>
      <c r="FD400" s="235"/>
      <c r="FE400" s="235"/>
      <c r="FF400" s="235"/>
      <c r="FG400" s="235"/>
    </row>
    <row r="401" spans="1:163" ht="12" customHeight="1" hidden="1">
      <c r="A401" s="237"/>
      <c r="B401" s="237"/>
      <c r="C401" s="237"/>
      <c r="D401" s="237"/>
      <c r="E401" s="237"/>
      <c r="F401" s="237"/>
      <c r="G401" s="237"/>
      <c r="H401" s="237"/>
      <c r="I401" s="237"/>
      <c r="J401" s="237"/>
      <c r="K401" s="237"/>
      <c r="L401" s="237"/>
      <c r="M401" s="237"/>
      <c r="N401" s="237"/>
      <c r="O401" s="237"/>
      <c r="P401" s="237"/>
      <c r="Q401" s="237"/>
      <c r="R401" s="237"/>
      <c r="S401" s="237"/>
      <c r="T401" s="237"/>
      <c r="U401" s="237"/>
      <c r="V401" s="237"/>
      <c r="W401" s="237"/>
      <c r="X401" s="237"/>
      <c r="Y401" s="237"/>
      <c r="Z401" s="237"/>
      <c r="AA401" s="237"/>
      <c r="AB401" s="237"/>
      <c r="AC401" s="237"/>
      <c r="AD401" s="238"/>
      <c r="AE401" s="239"/>
      <c r="AF401" s="237"/>
      <c r="AG401" s="237"/>
      <c r="AH401" s="237"/>
      <c r="AI401" s="237"/>
      <c r="AJ401" s="237"/>
      <c r="AK401" s="237"/>
      <c r="AL401" s="237"/>
      <c r="AM401" s="237"/>
      <c r="AN401" s="237"/>
      <c r="AO401" s="237"/>
      <c r="AP401" s="237"/>
      <c r="AQ401" s="237"/>
      <c r="AR401" s="237"/>
      <c r="AS401" s="237"/>
      <c r="AT401" s="237"/>
      <c r="AU401" s="237"/>
      <c r="AV401" s="237"/>
      <c r="AW401" s="237"/>
      <c r="AX401" s="237"/>
      <c r="AY401" s="237"/>
      <c r="AZ401" s="237"/>
      <c r="BA401" s="237"/>
      <c r="BB401" s="237"/>
      <c r="BC401" s="237"/>
      <c r="BD401" s="237"/>
      <c r="BE401" s="237"/>
      <c r="BF401" s="237"/>
      <c r="BG401" s="237"/>
      <c r="BH401" s="237"/>
      <c r="BI401" s="238"/>
      <c r="BJ401" s="225"/>
      <c r="BK401" s="226"/>
      <c r="BL401" s="226"/>
      <c r="BM401" s="226"/>
      <c r="BN401" s="226"/>
      <c r="BO401" s="226"/>
      <c r="BP401" s="226"/>
      <c r="BQ401" s="226"/>
      <c r="BR401" s="226"/>
      <c r="BS401" s="226"/>
      <c r="BT401" s="226"/>
      <c r="BU401" s="226"/>
      <c r="BV401" s="226"/>
      <c r="BW401" s="226"/>
      <c r="BX401" s="226"/>
      <c r="BY401" s="226"/>
      <c r="BZ401" s="226"/>
      <c r="CA401" s="226"/>
      <c r="CB401" s="226"/>
      <c r="CC401" s="226"/>
      <c r="CD401" s="226"/>
      <c r="CE401" s="226"/>
      <c r="CF401" s="226"/>
      <c r="CG401" s="227"/>
      <c r="CH401" s="225"/>
      <c r="CI401" s="226"/>
      <c r="CJ401" s="226"/>
      <c r="CK401" s="226"/>
      <c r="CL401" s="226"/>
      <c r="CM401" s="226"/>
      <c r="CN401" s="226"/>
      <c r="CO401" s="226"/>
      <c r="CP401" s="226"/>
      <c r="CQ401" s="226"/>
      <c r="CR401" s="226"/>
      <c r="CS401" s="226"/>
      <c r="CT401" s="226"/>
      <c r="CU401" s="226"/>
      <c r="CV401" s="226"/>
      <c r="CW401" s="226"/>
      <c r="CX401" s="226"/>
      <c r="CY401" s="226"/>
      <c r="CZ401" s="226"/>
      <c r="DA401" s="226"/>
      <c r="DB401" s="226"/>
      <c r="DC401" s="226"/>
      <c r="DD401" s="226"/>
      <c r="DE401" s="227"/>
      <c r="DF401" s="236"/>
      <c r="DG401" s="236"/>
      <c r="DH401" s="236"/>
      <c r="DI401" s="236"/>
      <c r="DJ401" s="236"/>
      <c r="DK401" s="236"/>
      <c r="DL401" s="236"/>
      <c r="DM401" s="236"/>
      <c r="DN401" s="236"/>
      <c r="DO401" s="236"/>
      <c r="DP401" s="236"/>
      <c r="DQ401" s="236"/>
      <c r="DR401" s="236"/>
      <c r="DS401" s="236"/>
      <c r="DT401" s="236"/>
      <c r="DU401" s="236"/>
      <c r="DV401" s="236"/>
      <c r="DW401" s="236"/>
      <c r="DX401" s="236"/>
      <c r="DY401" s="236"/>
      <c r="DZ401" s="236"/>
      <c r="EA401" s="236"/>
      <c r="EB401" s="236"/>
      <c r="EC401" s="236"/>
      <c r="ED401" s="236"/>
      <c r="EE401" s="236"/>
      <c r="EF401" s="236"/>
      <c r="EG401" s="236"/>
      <c r="EH401" s="236"/>
      <c r="EI401" s="236"/>
      <c r="EJ401" s="236"/>
      <c r="EK401" s="236"/>
      <c r="EL401" s="236"/>
      <c r="EM401" s="236"/>
      <c r="EN401" s="236"/>
      <c r="EO401" s="236"/>
      <c r="EP401" s="236"/>
      <c r="EQ401" s="236"/>
      <c r="ER401" s="236"/>
      <c r="ES401" s="236"/>
      <c r="ET401" s="236"/>
      <c r="EU401" s="236"/>
      <c r="EV401" s="236"/>
      <c r="EW401" s="236"/>
      <c r="EX401" s="236"/>
      <c r="EY401" s="236"/>
      <c r="EZ401" s="236"/>
      <c r="FA401" s="236"/>
      <c r="FB401" s="236"/>
      <c r="FC401" s="236"/>
      <c r="FD401" s="236"/>
      <c r="FE401" s="236"/>
      <c r="FF401" s="236"/>
      <c r="FG401" s="236"/>
    </row>
    <row r="402" spans="1:163" ht="12" customHeight="1" hidden="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row>
    <row r="403" spans="1:163" ht="12" customHeight="1" hidden="1">
      <c r="A403" s="3" t="s">
        <v>28</v>
      </c>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row>
    <row r="404" spans="1:163" ht="12" customHeight="1" hidden="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row>
    <row r="405" spans="1:163" ht="12" customHeight="1" hidden="1">
      <c r="A405" s="162" t="s">
        <v>29</v>
      </c>
      <c r="B405" s="162"/>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c r="AA405" s="162"/>
      <c r="AB405" s="162"/>
      <c r="AC405" s="162"/>
      <c r="AD405" s="162"/>
      <c r="AE405" s="162"/>
      <c r="AF405" s="162"/>
      <c r="AG405" s="162"/>
      <c r="AH405" s="162"/>
      <c r="AI405" s="162"/>
      <c r="AJ405" s="162"/>
      <c r="AK405" s="162"/>
      <c r="AL405" s="162"/>
      <c r="AM405" s="162"/>
      <c r="AN405" s="162"/>
      <c r="AO405" s="162"/>
      <c r="AP405" s="162"/>
      <c r="AQ405" s="162"/>
      <c r="AR405" s="162"/>
      <c r="AS405" s="162"/>
      <c r="AT405" s="162"/>
      <c r="AU405" s="162"/>
      <c r="AV405" s="162"/>
      <c r="AW405" s="162"/>
      <c r="AX405" s="162"/>
      <c r="AY405" s="162"/>
      <c r="AZ405" s="162"/>
      <c r="BA405" s="162"/>
      <c r="BB405" s="162"/>
      <c r="BC405" s="162"/>
      <c r="BD405" s="162"/>
      <c r="BE405" s="162"/>
      <c r="BF405" s="162"/>
      <c r="BG405" s="162"/>
      <c r="BH405" s="162"/>
      <c r="BI405" s="162"/>
      <c r="BJ405" s="162"/>
      <c r="BK405" s="162"/>
      <c r="BL405" s="162"/>
      <c r="BM405" s="162"/>
      <c r="BN405" s="162"/>
      <c r="BO405" s="162"/>
      <c r="BP405" s="162"/>
      <c r="BQ405" s="162"/>
      <c r="BR405" s="162"/>
      <c r="BS405" s="162"/>
      <c r="BT405" s="162"/>
      <c r="BU405" s="162"/>
      <c r="BV405" s="162"/>
      <c r="BW405" s="162"/>
      <c r="BX405" s="162"/>
      <c r="BY405" s="162"/>
      <c r="BZ405" s="162"/>
      <c r="CA405" s="162"/>
      <c r="CB405" s="162"/>
      <c r="CC405" s="162"/>
      <c r="CD405" s="162"/>
      <c r="CE405" s="162"/>
      <c r="CF405" s="162"/>
      <c r="CG405" s="162"/>
      <c r="CH405" s="162"/>
      <c r="CI405" s="162"/>
      <c r="CJ405" s="162"/>
      <c r="CK405" s="162"/>
      <c r="CL405" s="162"/>
      <c r="CM405" s="162"/>
      <c r="CN405" s="162"/>
      <c r="CO405" s="162"/>
      <c r="CP405" s="162"/>
      <c r="CQ405" s="162"/>
      <c r="CR405" s="162"/>
      <c r="CS405" s="162"/>
      <c r="CT405" s="162"/>
      <c r="CU405" s="162"/>
      <c r="CV405" s="162"/>
      <c r="CW405" s="162"/>
      <c r="CX405" s="162"/>
      <c r="CY405" s="162"/>
      <c r="CZ405" s="162"/>
      <c r="DA405" s="162"/>
      <c r="DB405" s="162"/>
      <c r="DC405" s="162"/>
      <c r="DD405" s="162"/>
      <c r="DE405" s="162"/>
      <c r="DF405" s="162"/>
      <c r="DG405" s="162"/>
      <c r="DH405" s="162"/>
      <c r="DI405" s="162"/>
      <c r="DJ405" s="162"/>
      <c r="DK405" s="162"/>
      <c r="DL405" s="162"/>
      <c r="DM405" s="162"/>
      <c r="DN405" s="162"/>
      <c r="DO405" s="162"/>
      <c r="DP405" s="162"/>
      <c r="DQ405" s="162"/>
      <c r="DR405" s="162"/>
      <c r="DS405" s="162"/>
      <c r="DT405" s="162"/>
      <c r="DU405" s="162"/>
      <c r="DV405" s="162"/>
      <c r="DW405" s="162"/>
      <c r="DX405" s="162"/>
      <c r="DY405" s="162"/>
      <c r="DZ405" s="162"/>
      <c r="EA405" s="162"/>
      <c r="EB405" s="162"/>
      <c r="EC405" s="162"/>
      <c r="ED405" s="162"/>
      <c r="EE405" s="162"/>
      <c r="EF405" s="162"/>
      <c r="EG405" s="162"/>
      <c r="EH405" s="162"/>
      <c r="EI405" s="162"/>
      <c r="EJ405" s="162"/>
      <c r="EK405" s="162"/>
      <c r="EL405" s="162"/>
      <c r="EM405" s="162"/>
      <c r="EN405" s="162"/>
      <c r="EO405" s="162"/>
      <c r="EP405" s="162"/>
      <c r="EQ405" s="162"/>
      <c r="ER405" s="162"/>
      <c r="ES405" s="162"/>
      <c r="ET405" s="162"/>
      <c r="EU405" s="162"/>
      <c r="EV405" s="162"/>
      <c r="EW405" s="162"/>
      <c r="EX405" s="162"/>
      <c r="EY405" s="162"/>
      <c r="EZ405" s="162"/>
      <c r="FA405" s="162"/>
      <c r="FB405" s="162"/>
      <c r="FC405" s="162"/>
      <c r="FD405" s="162"/>
      <c r="FE405" s="162"/>
      <c r="FF405" s="162"/>
      <c r="FG405" s="162"/>
    </row>
    <row r="406" spans="1:163" ht="27.75" customHeight="1" hidden="1">
      <c r="A406" s="290" t="s">
        <v>154</v>
      </c>
      <c r="B406" s="290"/>
      <c r="C406" s="290"/>
      <c r="D406" s="290"/>
      <c r="E406" s="290"/>
      <c r="F406" s="290"/>
      <c r="G406" s="290"/>
      <c r="H406" s="290"/>
      <c r="I406" s="290"/>
      <c r="J406" s="290"/>
      <c r="K406" s="290"/>
      <c r="L406" s="290"/>
      <c r="M406" s="290"/>
      <c r="N406" s="290"/>
      <c r="O406" s="290"/>
      <c r="P406" s="290"/>
      <c r="Q406" s="290"/>
      <c r="R406" s="290"/>
      <c r="S406" s="290"/>
      <c r="T406" s="290"/>
      <c r="U406" s="290"/>
      <c r="V406" s="290"/>
      <c r="W406" s="290"/>
      <c r="X406" s="290"/>
      <c r="Y406" s="290"/>
      <c r="Z406" s="290"/>
      <c r="AA406" s="290"/>
      <c r="AB406" s="290"/>
      <c r="AC406" s="290"/>
      <c r="AD406" s="290"/>
      <c r="AE406" s="290"/>
      <c r="AF406" s="290"/>
      <c r="AG406" s="290"/>
      <c r="AH406" s="290"/>
      <c r="AI406" s="290"/>
      <c r="AJ406" s="290"/>
      <c r="AK406" s="290"/>
      <c r="AL406" s="290"/>
      <c r="AM406" s="290"/>
      <c r="AN406" s="290"/>
      <c r="AO406" s="290"/>
      <c r="AP406" s="290"/>
      <c r="AQ406" s="290"/>
      <c r="AR406" s="290"/>
      <c r="AS406" s="290"/>
      <c r="AT406" s="290"/>
      <c r="AU406" s="290"/>
      <c r="AV406" s="290"/>
      <c r="AW406" s="290"/>
      <c r="AX406" s="290"/>
      <c r="AY406" s="290"/>
      <c r="AZ406" s="290"/>
      <c r="BA406" s="290"/>
      <c r="BB406" s="290"/>
      <c r="BC406" s="290"/>
      <c r="BD406" s="290"/>
      <c r="BE406" s="290"/>
      <c r="BF406" s="290"/>
      <c r="BG406" s="290"/>
      <c r="BH406" s="290"/>
      <c r="BI406" s="290"/>
      <c r="BJ406" s="290"/>
      <c r="BK406" s="290"/>
      <c r="BL406" s="290"/>
      <c r="BM406" s="290"/>
      <c r="BN406" s="290"/>
      <c r="BO406" s="290"/>
      <c r="BP406" s="290"/>
      <c r="BQ406" s="290"/>
      <c r="BR406" s="290"/>
      <c r="BS406" s="290"/>
      <c r="BT406" s="290"/>
      <c r="BU406" s="290"/>
      <c r="BV406" s="290"/>
      <c r="BW406" s="290"/>
      <c r="BX406" s="290"/>
      <c r="BY406" s="290"/>
      <c r="BZ406" s="290"/>
      <c r="CA406" s="290"/>
      <c r="CB406" s="290"/>
      <c r="CC406" s="290"/>
      <c r="CD406" s="290"/>
      <c r="CE406" s="290"/>
      <c r="CF406" s="290"/>
      <c r="CG406" s="290"/>
      <c r="CH406" s="290"/>
      <c r="CI406" s="290"/>
      <c r="CJ406" s="290"/>
      <c r="CK406" s="290"/>
      <c r="CL406" s="290"/>
      <c r="CM406" s="290"/>
      <c r="CN406" s="290"/>
      <c r="CO406" s="290"/>
      <c r="CP406" s="290"/>
      <c r="CQ406" s="290"/>
      <c r="CR406" s="290"/>
      <c r="CS406" s="290"/>
      <c r="CT406" s="290"/>
      <c r="CU406" s="290"/>
      <c r="CV406" s="290"/>
      <c r="CW406" s="290"/>
      <c r="CX406" s="290"/>
      <c r="CY406" s="290"/>
      <c r="CZ406" s="290"/>
      <c r="DA406" s="290"/>
      <c r="DB406" s="290"/>
      <c r="DC406" s="290"/>
      <c r="DD406" s="290"/>
      <c r="DE406" s="290"/>
      <c r="DF406" s="290"/>
      <c r="DG406" s="290"/>
      <c r="DH406" s="290"/>
      <c r="DI406" s="290"/>
      <c r="DJ406" s="290"/>
      <c r="DK406" s="290"/>
      <c r="DL406" s="290"/>
      <c r="DM406" s="290"/>
      <c r="DN406" s="290"/>
      <c r="DO406" s="290"/>
      <c r="DP406" s="290"/>
      <c r="DQ406" s="290"/>
      <c r="DR406" s="290"/>
      <c r="DS406" s="290"/>
      <c r="DT406" s="290"/>
      <c r="DU406" s="290"/>
      <c r="DV406" s="290"/>
      <c r="DW406" s="290"/>
      <c r="DX406" s="290"/>
      <c r="DY406" s="290"/>
      <c r="DZ406" s="290"/>
      <c r="EA406" s="290"/>
      <c r="EB406" s="290"/>
      <c r="EC406" s="290"/>
      <c r="ED406" s="290"/>
      <c r="EE406" s="290"/>
      <c r="EF406" s="290"/>
      <c r="EG406" s="290"/>
      <c r="EH406" s="290"/>
      <c r="EI406" s="290"/>
      <c r="EJ406" s="290"/>
      <c r="EK406" s="290"/>
      <c r="EL406" s="290"/>
      <c r="EM406" s="290"/>
      <c r="EN406" s="290"/>
      <c r="EO406" s="290"/>
      <c r="EP406" s="290"/>
      <c r="EQ406" s="290"/>
      <c r="ER406" s="290"/>
      <c r="ES406" s="290"/>
      <c r="ET406" s="290"/>
      <c r="EU406" s="290"/>
      <c r="EV406" s="290"/>
      <c r="EW406" s="290"/>
      <c r="EX406" s="290"/>
      <c r="EY406" s="290"/>
      <c r="EZ406" s="290"/>
      <c r="FA406" s="290"/>
      <c r="FB406" s="290"/>
      <c r="FC406" s="290"/>
      <c r="FD406" s="290"/>
      <c r="FE406" s="290"/>
      <c r="FF406" s="290"/>
      <c r="FG406" s="290"/>
    </row>
    <row r="407" spans="1:163" ht="57" customHeight="1" hidden="1">
      <c r="A407" s="290"/>
      <c r="B407" s="290"/>
      <c r="C407" s="290"/>
      <c r="D407" s="290"/>
      <c r="E407" s="290"/>
      <c r="F407" s="290"/>
      <c r="G407" s="290"/>
      <c r="H407" s="290"/>
      <c r="I407" s="290"/>
      <c r="J407" s="290"/>
      <c r="K407" s="290"/>
      <c r="L407" s="290"/>
      <c r="M407" s="290"/>
      <c r="N407" s="290"/>
      <c r="O407" s="290"/>
      <c r="P407" s="290"/>
      <c r="Q407" s="290"/>
      <c r="R407" s="290"/>
      <c r="S407" s="290"/>
      <c r="T407" s="290"/>
      <c r="U407" s="290"/>
      <c r="V407" s="290"/>
      <c r="W407" s="290"/>
      <c r="X407" s="290"/>
      <c r="Y407" s="290"/>
      <c r="Z407" s="290"/>
      <c r="AA407" s="290"/>
      <c r="AB407" s="290"/>
      <c r="AC407" s="290"/>
      <c r="AD407" s="290"/>
      <c r="AE407" s="290"/>
      <c r="AF407" s="290"/>
      <c r="AG407" s="290"/>
      <c r="AH407" s="290"/>
      <c r="AI407" s="290"/>
      <c r="AJ407" s="290"/>
      <c r="AK407" s="290"/>
      <c r="AL407" s="290"/>
      <c r="AM407" s="290"/>
      <c r="AN407" s="290"/>
      <c r="AO407" s="290"/>
      <c r="AP407" s="290"/>
      <c r="AQ407" s="290"/>
      <c r="AR407" s="290"/>
      <c r="AS407" s="290"/>
      <c r="AT407" s="290"/>
      <c r="AU407" s="290"/>
      <c r="AV407" s="290"/>
      <c r="AW407" s="290"/>
      <c r="AX407" s="290"/>
      <c r="AY407" s="290"/>
      <c r="AZ407" s="290"/>
      <c r="BA407" s="290"/>
      <c r="BB407" s="290"/>
      <c r="BC407" s="290"/>
      <c r="BD407" s="290"/>
      <c r="BE407" s="290"/>
      <c r="BF407" s="290"/>
      <c r="BG407" s="290"/>
      <c r="BH407" s="290"/>
      <c r="BI407" s="290"/>
      <c r="BJ407" s="290"/>
      <c r="BK407" s="290"/>
      <c r="BL407" s="290"/>
      <c r="BM407" s="290"/>
      <c r="BN407" s="290"/>
      <c r="BO407" s="290"/>
      <c r="BP407" s="290"/>
      <c r="BQ407" s="290"/>
      <c r="BR407" s="290"/>
      <c r="BS407" s="290"/>
      <c r="BT407" s="290"/>
      <c r="BU407" s="290"/>
      <c r="BV407" s="290"/>
      <c r="BW407" s="290"/>
      <c r="BX407" s="290"/>
      <c r="BY407" s="290"/>
      <c r="BZ407" s="290"/>
      <c r="CA407" s="290"/>
      <c r="CB407" s="290"/>
      <c r="CC407" s="290"/>
      <c r="CD407" s="290"/>
      <c r="CE407" s="290"/>
      <c r="CF407" s="290"/>
      <c r="CG407" s="290"/>
      <c r="CH407" s="290"/>
      <c r="CI407" s="290"/>
      <c r="CJ407" s="290"/>
      <c r="CK407" s="290"/>
      <c r="CL407" s="290"/>
      <c r="CM407" s="290"/>
      <c r="CN407" s="290"/>
      <c r="CO407" s="290"/>
      <c r="CP407" s="290"/>
      <c r="CQ407" s="290"/>
      <c r="CR407" s="290"/>
      <c r="CS407" s="290"/>
      <c r="CT407" s="290"/>
      <c r="CU407" s="290"/>
      <c r="CV407" s="290"/>
      <c r="CW407" s="290"/>
      <c r="CX407" s="290"/>
      <c r="CY407" s="290"/>
      <c r="CZ407" s="290"/>
      <c r="DA407" s="290"/>
      <c r="DB407" s="290"/>
      <c r="DC407" s="290"/>
      <c r="DD407" s="290"/>
      <c r="DE407" s="290"/>
      <c r="DF407" s="290"/>
      <c r="DG407" s="290"/>
      <c r="DH407" s="290"/>
      <c r="DI407" s="290"/>
      <c r="DJ407" s="290"/>
      <c r="DK407" s="290"/>
      <c r="DL407" s="290"/>
      <c r="DM407" s="290"/>
      <c r="DN407" s="290"/>
      <c r="DO407" s="290"/>
      <c r="DP407" s="290"/>
      <c r="DQ407" s="290"/>
      <c r="DR407" s="290"/>
      <c r="DS407" s="290"/>
      <c r="DT407" s="290"/>
      <c r="DU407" s="290"/>
      <c r="DV407" s="290"/>
      <c r="DW407" s="290"/>
      <c r="DX407" s="290"/>
      <c r="DY407" s="290"/>
      <c r="DZ407" s="290"/>
      <c r="EA407" s="290"/>
      <c r="EB407" s="290"/>
      <c r="EC407" s="290"/>
      <c r="ED407" s="290"/>
      <c r="EE407" s="290"/>
      <c r="EF407" s="290"/>
      <c r="EG407" s="290"/>
      <c r="EH407" s="290"/>
      <c r="EI407" s="290"/>
      <c r="EJ407" s="290"/>
      <c r="EK407" s="290"/>
      <c r="EL407" s="290"/>
      <c r="EM407" s="290"/>
      <c r="EN407" s="290"/>
      <c r="EO407" s="290"/>
      <c r="EP407" s="290"/>
      <c r="EQ407" s="290"/>
      <c r="ER407" s="290"/>
      <c r="ES407" s="290"/>
      <c r="ET407" s="290"/>
      <c r="EU407" s="290"/>
      <c r="EV407" s="290"/>
      <c r="EW407" s="290"/>
      <c r="EX407" s="290"/>
      <c r="EY407" s="290"/>
      <c r="EZ407" s="290"/>
      <c r="FA407" s="290"/>
      <c r="FB407" s="290"/>
      <c r="FC407" s="290"/>
      <c r="FD407" s="290"/>
      <c r="FE407" s="290"/>
      <c r="FF407" s="290"/>
      <c r="FG407" s="290"/>
    </row>
    <row r="408" spans="1:163" ht="88.5" customHeight="1" hidden="1">
      <c r="A408" s="290"/>
      <c r="B408" s="290"/>
      <c r="C408" s="290"/>
      <c r="D408" s="290"/>
      <c r="E408" s="290"/>
      <c r="F408" s="290"/>
      <c r="G408" s="290"/>
      <c r="H408" s="290"/>
      <c r="I408" s="290"/>
      <c r="J408" s="290"/>
      <c r="K408" s="290"/>
      <c r="L408" s="290"/>
      <c r="M408" s="290"/>
      <c r="N408" s="290"/>
      <c r="O408" s="290"/>
      <c r="P408" s="290"/>
      <c r="Q408" s="290"/>
      <c r="R408" s="290"/>
      <c r="S408" s="290"/>
      <c r="T408" s="290"/>
      <c r="U408" s="290"/>
      <c r="V408" s="290"/>
      <c r="W408" s="290"/>
      <c r="X408" s="290"/>
      <c r="Y408" s="290"/>
      <c r="Z408" s="290"/>
      <c r="AA408" s="290"/>
      <c r="AB408" s="290"/>
      <c r="AC408" s="290"/>
      <c r="AD408" s="290"/>
      <c r="AE408" s="290"/>
      <c r="AF408" s="290"/>
      <c r="AG408" s="290"/>
      <c r="AH408" s="290"/>
      <c r="AI408" s="290"/>
      <c r="AJ408" s="290"/>
      <c r="AK408" s="290"/>
      <c r="AL408" s="290"/>
      <c r="AM408" s="290"/>
      <c r="AN408" s="290"/>
      <c r="AO408" s="290"/>
      <c r="AP408" s="290"/>
      <c r="AQ408" s="290"/>
      <c r="AR408" s="290"/>
      <c r="AS408" s="290"/>
      <c r="AT408" s="290"/>
      <c r="AU408" s="290"/>
      <c r="AV408" s="290"/>
      <c r="AW408" s="290"/>
      <c r="AX408" s="290"/>
      <c r="AY408" s="290"/>
      <c r="AZ408" s="290"/>
      <c r="BA408" s="290"/>
      <c r="BB408" s="290"/>
      <c r="BC408" s="290"/>
      <c r="BD408" s="290"/>
      <c r="BE408" s="290"/>
      <c r="BF408" s="290"/>
      <c r="BG408" s="290"/>
      <c r="BH408" s="290"/>
      <c r="BI408" s="290"/>
      <c r="BJ408" s="290"/>
      <c r="BK408" s="290"/>
      <c r="BL408" s="290"/>
      <c r="BM408" s="290"/>
      <c r="BN408" s="290"/>
      <c r="BO408" s="290"/>
      <c r="BP408" s="290"/>
      <c r="BQ408" s="290"/>
      <c r="BR408" s="290"/>
      <c r="BS408" s="290"/>
      <c r="BT408" s="290"/>
      <c r="BU408" s="290"/>
      <c r="BV408" s="290"/>
      <c r="BW408" s="290"/>
      <c r="BX408" s="290"/>
      <c r="BY408" s="290"/>
      <c r="BZ408" s="290"/>
      <c r="CA408" s="290"/>
      <c r="CB408" s="290"/>
      <c r="CC408" s="290"/>
      <c r="CD408" s="290"/>
      <c r="CE408" s="290"/>
      <c r="CF408" s="290"/>
      <c r="CG408" s="290"/>
      <c r="CH408" s="290"/>
      <c r="CI408" s="290"/>
      <c r="CJ408" s="290"/>
      <c r="CK408" s="290"/>
      <c r="CL408" s="290"/>
      <c r="CM408" s="290"/>
      <c r="CN408" s="290"/>
      <c r="CO408" s="290"/>
      <c r="CP408" s="290"/>
      <c r="CQ408" s="290"/>
      <c r="CR408" s="290"/>
      <c r="CS408" s="290"/>
      <c r="CT408" s="290"/>
      <c r="CU408" s="290"/>
      <c r="CV408" s="290"/>
      <c r="CW408" s="290"/>
      <c r="CX408" s="290"/>
      <c r="CY408" s="290"/>
      <c r="CZ408" s="290"/>
      <c r="DA408" s="290"/>
      <c r="DB408" s="290"/>
      <c r="DC408" s="290"/>
      <c r="DD408" s="290"/>
      <c r="DE408" s="290"/>
      <c r="DF408" s="290"/>
      <c r="DG408" s="290"/>
      <c r="DH408" s="290"/>
      <c r="DI408" s="290"/>
      <c r="DJ408" s="290"/>
      <c r="DK408" s="290"/>
      <c r="DL408" s="290"/>
      <c r="DM408" s="290"/>
      <c r="DN408" s="290"/>
      <c r="DO408" s="290"/>
      <c r="DP408" s="290"/>
      <c r="DQ408" s="290"/>
      <c r="DR408" s="290"/>
      <c r="DS408" s="290"/>
      <c r="DT408" s="290"/>
      <c r="DU408" s="290"/>
      <c r="DV408" s="290"/>
      <c r="DW408" s="290"/>
      <c r="DX408" s="290"/>
      <c r="DY408" s="290"/>
      <c r="DZ408" s="290"/>
      <c r="EA408" s="290"/>
      <c r="EB408" s="290"/>
      <c r="EC408" s="290"/>
      <c r="ED408" s="290"/>
      <c r="EE408" s="290"/>
      <c r="EF408" s="290"/>
      <c r="EG408" s="290"/>
      <c r="EH408" s="290"/>
      <c r="EI408" s="290"/>
      <c r="EJ408" s="290"/>
      <c r="EK408" s="290"/>
      <c r="EL408" s="290"/>
      <c r="EM408" s="290"/>
      <c r="EN408" s="290"/>
      <c r="EO408" s="290"/>
      <c r="EP408" s="290"/>
      <c r="EQ408" s="290"/>
      <c r="ER408" s="290"/>
      <c r="ES408" s="290"/>
      <c r="ET408" s="290"/>
      <c r="EU408" s="290"/>
      <c r="EV408" s="290"/>
      <c r="EW408" s="290"/>
      <c r="EX408" s="290"/>
      <c r="EY408" s="290"/>
      <c r="EZ408" s="290"/>
      <c r="FA408" s="290"/>
      <c r="FB408" s="290"/>
      <c r="FC408" s="290"/>
      <c r="FD408" s="290"/>
      <c r="FE408" s="290"/>
      <c r="FF408" s="290"/>
      <c r="FG408" s="290"/>
    </row>
    <row r="409" spans="1:163" ht="44.25" customHeight="1" hidden="1">
      <c r="A409" s="291"/>
      <c r="B409" s="291"/>
      <c r="C409" s="291"/>
      <c r="D409" s="291"/>
      <c r="E409" s="291"/>
      <c r="F409" s="291"/>
      <c r="G409" s="291"/>
      <c r="H409" s="291"/>
      <c r="I409" s="291"/>
      <c r="J409" s="291"/>
      <c r="K409" s="291"/>
      <c r="L409" s="291"/>
      <c r="M409" s="291"/>
      <c r="N409" s="291"/>
      <c r="O409" s="291"/>
      <c r="P409" s="291"/>
      <c r="Q409" s="291"/>
      <c r="R409" s="291"/>
      <c r="S409" s="291"/>
      <c r="T409" s="291"/>
      <c r="U409" s="291"/>
      <c r="V409" s="291"/>
      <c r="W409" s="291"/>
      <c r="X409" s="291"/>
      <c r="Y409" s="291"/>
      <c r="Z409" s="291"/>
      <c r="AA409" s="291"/>
      <c r="AB409" s="291"/>
      <c r="AC409" s="291"/>
      <c r="AD409" s="291"/>
      <c r="AE409" s="291"/>
      <c r="AF409" s="291"/>
      <c r="AG409" s="291"/>
      <c r="AH409" s="291"/>
      <c r="AI409" s="291"/>
      <c r="AJ409" s="291"/>
      <c r="AK409" s="291"/>
      <c r="AL409" s="291"/>
      <c r="AM409" s="291"/>
      <c r="AN409" s="291"/>
      <c r="AO409" s="291"/>
      <c r="AP409" s="291"/>
      <c r="AQ409" s="291"/>
      <c r="AR409" s="291"/>
      <c r="AS409" s="291"/>
      <c r="AT409" s="291"/>
      <c r="AU409" s="291"/>
      <c r="AV409" s="291"/>
      <c r="AW409" s="291"/>
      <c r="AX409" s="291"/>
      <c r="AY409" s="291"/>
      <c r="AZ409" s="291"/>
      <c r="BA409" s="291"/>
      <c r="BB409" s="291"/>
      <c r="BC409" s="291"/>
      <c r="BD409" s="291"/>
      <c r="BE409" s="291"/>
      <c r="BF409" s="291"/>
      <c r="BG409" s="291"/>
      <c r="BH409" s="291"/>
      <c r="BI409" s="291"/>
      <c r="BJ409" s="291"/>
      <c r="BK409" s="291"/>
      <c r="BL409" s="291"/>
      <c r="BM409" s="291"/>
      <c r="BN409" s="291"/>
      <c r="BO409" s="291"/>
      <c r="BP409" s="291"/>
      <c r="BQ409" s="291"/>
      <c r="BR409" s="291"/>
      <c r="BS409" s="291"/>
      <c r="BT409" s="291"/>
      <c r="BU409" s="291"/>
      <c r="BV409" s="291"/>
      <c r="BW409" s="291"/>
      <c r="BX409" s="291"/>
      <c r="BY409" s="291"/>
      <c r="BZ409" s="291"/>
      <c r="CA409" s="291"/>
      <c r="CB409" s="291"/>
      <c r="CC409" s="291"/>
      <c r="CD409" s="291"/>
      <c r="CE409" s="291"/>
      <c r="CF409" s="291"/>
      <c r="CG409" s="291"/>
      <c r="CH409" s="291"/>
      <c r="CI409" s="291"/>
      <c r="CJ409" s="291"/>
      <c r="CK409" s="291"/>
      <c r="CL409" s="291"/>
      <c r="CM409" s="291"/>
      <c r="CN409" s="291"/>
      <c r="CO409" s="291"/>
      <c r="CP409" s="291"/>
      <c r="CQ409" s="291"/>
      <c r="CR409" s="291"/>
      <c r="CS409" s="291"/>
      <c r="CT409" s="291"/>
      <c r="CU409" s="291"/>
      <c r="CV409" s="291"/>
      <c r="CW409" s="291"/>
      <c r="CX409" s="291"/>
      <c r="CY409" s="291"/>
      <c r="CZ409" s="291"/>
      <c r="DA409" s="291"/>
      <c r="DB409" s="291"/>
      <c r="DC409" s="291"/>
      <c r="DD409" s="291"/>
      <c r="DE409" s="291"/>
      <c r="DF409" s="291"/>
      <c r="DG409" s="291"/>
      <c r="DH409" s="291"/>
      <c r="DI409" s="291"/>
      <c r="DJ409" s="291"/>
      <c r="DK409" s="291"/>
      <c r="DL409" s="291"/>
      <c r="DM409" s="291"/>
      <c r="DN409" s="291"/>
      <c r="DO409" s="291"/>
      <c r="DP409" s="291"/>
      <c r="DQ409" s="291"/>
      <c r="DR409" s="291"/>
      <c r="DS409" s="291"/>
      <c r="DT409" s="291"/>
      <c r="DU409" s="291"/>
      <c r="DV409" s="291"/>
      <c r="DW409" s="291"/>
      <c r="DX409" s="291"/>
      <c r="DY409" s="291"/>
      <c r="DZ409" s="291"/>
      <c r="EA409" s="291"/>
      <c r="EB409" s="291"/>
      <c r="EC409" s="291"/>
      <c r="ED409" s="291"/>
      <c r="EE409" s="291"/>
      <c r="EF409" s="291"/>
      <c r="EG409" s="291"/>
      <c r="EH409" s="291"/>
      <c r="EI409" s="291"/>
      <c r="EJ409" s="291"/>
      <c r="EK409" s="291"/>
      <c r="EL409" s="291"/>
      <c r="EM409" s="291"/>
      <c r="EN409" s="291"/>
      <c r="EO409" s="291"/>
      <c r="EP409" s="291"/>
      <c r="EQ409" s="291"/>
      <c r="ER409" s="291"/>
      <c r="ES409" s="291"/>
      <c r="ET409" s="291"/>
      <c r="EU409" s="291"/>
      <c r="EV409" s="291"/>
      <c r="EW409" s="291"/>
      <c r="EX409" s="291"/>
      <c r="EY409" s="291"/>
      <c r="EZ409" s="291"/>
      <c r="FA409" s="291"/>
      <c r="FB409" s="291"/>
      <c r="FC409" s="291"/>
      <c r="FD409" s="291"/>
      <c r="FE409" s="291"/>
      <c r="FF409" s="291"/>
      <c r="FG409" s="291"/>
    </row>
    <row r="410" spans="41:163" ht="12" customHeight="1" hidden="1">
      <c r="AO410" s="66" t="s">
        <v>30</v>
      </c>
      <c r="AP410" s="66"/>
      <c r="AQ410" s="66"/>
      <c r="AR410" s="66"/>
      <c r="AS410" s="66"/>
      <c r="AT410" s="66"/>
      <c r="AU410" s="66"/>
      <c r="AV410" s="66"/>
      <c r="AW410" s="66"/>
      <c r="AX410" s="66"/>
      <c r="AY410" s="66"/>
      <c r="AZ410" s="66"/>
      <c r="BA410" s="66"/>
      <c r="BB410" s="66"/>
      <c r="BC410" s="66"/>
      <c r="BD410" s="66"/>
      <c r="BE410" s="66"/>
      <c r="BF410" s="66"/>
      <c r="BG410" s="66"/>
      <c r="BH410" s="66"/>
      <c r="BI410" s="66"/>
      <c r="BJ410" s="66"/>
      <c r="BK410" s="66"/>
      <c r="BL410" s="66"/>
      <c r="BM410" s="66"/>
      <c r="BN410" s="66"/>
      <c r="BO410" s="66"/>
      <c r="BP410" s="66"/>
      <c r="BQ410" s="66"/>
      <c r="BR410" s="66"/>
      <c r="BS410" s="66"/>
      <c r="BT410" s="66"/>
      <c r="BU410" s="66"/>
      <c r="BV410" s="66"/>
      <c r="BW410" s="66"/>
      <c r="BX410" s="66"/>
      <c r="BY410" s="66"/>
      <c r="BZ410" s="66"/>
      <c r="CA410" s="66"/>
      <c r="CB410" s="66"/>
      <c r="CC410" s="66"/>
      <c r="CD410" s="66"/>
      <c r="CE410" s="66"/>
      <c r="CF410" s="66"/>
      <c r="CG410" s="66"/>
      <c r="CH410" s="66"/>
      <c r="CI410" s="66"/>
      <c r="CJ410" s="66"/>
      <c r="CK410" s="66"/>
      <c r="CL410" s="66"/>
      <c r="CM410" s="66"/>
      <c r="CN410" s="66"/>
      <c r="CO410" s="66"/>
      <c r="CP410" s="66"/>
      <c r="CQ410" s="66"/>
      <c r="CR410" s="66"/>
      <c r="CS410" s="66"/>
      <c r="CT410" s="66"/>
      <c r="CU410" s="66"/>
      <c r="CV410" s="66"/>
      <c r="CW410" s="66"/>
      <c r="CX410" s="66"/>
      <c r="CY410" s="66"/>
      <c r="CZ410" s="66"/>
      <c r="DA410" s="66"/>
      <c r="DB410" s="66"/>
      <c r="DC410" s="66"/>
      <c r="DD410" s="66"/>
      <c r="DE410" s="66"/>
      <c r="DF410" s="66"/>
      <c r="DG410" s="66"/>
      <c r="DH410" s="66"/>
      <c r="DI410" s="66"/>
      <c r="DJ410" s="66"/>
      <c r="DK410" s="66"/>
      <c r="DL410" s="66"/>
      <c r="DM410" s="66"/>
      <c r="DN410" s="66"/>
      <c r="DO410" s="66"/>
      <c r="DP410" s="66"/>
      <c r="DQ410" s="66"/>
      <c r="DR410" s="66"/>
      <c r="DS410" s="66"/>
      <c r="DT410" s="66"/>
      <c r="DU410" s="66"/>
      <c r="DV410" s="66"/>
      <c r="DW410" s="66"/>
      <c r="DX410" s="66"/>
      <c r="DY410" s="66"/>
      <c r="DZ410" s="66"/>
      <c r="EA410" s="66"/>
      <c r="EB410" s="66"/>
      <c r="EC410" s="66"/>
      <c r="ED410" s="66"/>
      <c r="EE410" s="66"/>
      <c r="EF410" s="66"/>
      <c r="EG410" s="66"/>
      <c r="EH410" s="66"/>
      <c r="EI410" s="66"/>
      <c r="EJ410" s="66"/>
      <c r="EK410" s="66"/>
      <c r="EL410" s="66"/>
      <c r="EM410" s="66"/>
      <c r="EN410" s="66"/>
      <c r="EO410" s="66"/>
      <c r="EP410" s="66"/>
      <c r="EQ410" s="66"/>
      <c r="ER410" s="66"/>
      <c r="ES410" s="66"/>
      <c r="ET410" s="66"/>
      <c r="EU410" s="66"/>
      <c r="EV410" s="66"/>
      <c r="EW410" s="66"/>
      <c r="EX410" s="66"/>
      <c r="EY410" s="66"/>
      <c r="EZ410" s="66"/>
      <c r="FA410" s="66"/>
      <c r="FB410" s="66"/>
      <c r="FC410" s="66"/>
      <c r="FD410" s="66"/>
      <c r="FE410" s="66"/>
      <c r="FF410" s="66"/>
      <c r="FG410" s="66"/>
    </row>
    <row r="411" spans="41:163" ht="12" customHeight="1" hidden="1">
      <c r="AO411" s="44"/>
      <c r="AP411" s="44"/>
      <c r="AQ411" s="44"/>
      <c r="AR411" s="44"/>
      <c r="AS411" s="44"/>
      <c r="AT411" s="44"/>
      <c r="AU411" s="44"/>
      <c r="AV411" s="44"/>
      <c r="AW411" s="44"/>
      <c r="AX411" s="44"/>
      <c r="AY411" s="44"/>
      <c r="AZ411" s="44"/>
      <c r="BA411" s="44"/>
      <c r="BB411" s="44"/>
      <c r="BC411" s="44"/>
      <c r="BD411" s="44"/>
      <c r="BE411" s="44"/>
      <c r="BF411" s="44"/>
      <c r="BG411" s="44"/>
      <c r="BH411" s="44"/>
      <c r="BI411" s="44"/>
      <c r="BJ411" s="44"/>
      <c r="BK411" s="44"/>
      <c r="BL411" s="44"/>
      <c r="BM411" s="44"/>
      <c r="BN411" s="44"/>
      <c r="BO411" s="44"/>
      <c r="BP411" s="44"/>
      <c r="BQ411" s="44"/>
      <c r="BR411" s="44"/>
      <c r="BS411" s="44"/>
      <c r="BT411" s="44"/>
      <c r="BU411" s="44"/>
      <c r="BV411" s="44"/>
      <c r="BW411" s="44"/>
      <c r="BX411" s="44"/>
      <c r="BY411" s="44"/>
      <c r="BZ411" s="44"/>
      <c r="CA411" s="44"/>
      <c r="CB411" s="44"/>
      <c r="CC411" s="44"/>
      <c r="CD411" s="44"/>
      <c r="CE411" s="44"/>
      <c r="CF411" s="44"/>
      <c r="CG411" s="44"/>
      <c r="CH411" s="44"/>
      <c r="CI411" s="44"/>
      <c r="CJ411" s="44"/>
      <c r="CK411" s="44"/>
      <c r="CL411" s="44"/>
      <c r="CM411" s="44"/>
      <c r="CN411" s="44"/>
      <c r="CO411" s="44"/>
      <c r="CP411" s="44"/>
      <c r="CQ411" s="44"/>
      <c r="CR411" s="44"/>
      <c r="CS411" s="44"/>
      <c r="CT411" s="44"/>
      <c r="CU411" s="44"/>
      <c r="CV411" s="44"/>
      <c r="CW411" s="44"/>
      <c r="CX411" s="44"/>
      <c r="CY411" s="44"/>
      <c r="CZ411" s="44"/>
      <c r="DA411" s="44"/>
      <c r="DB411" s="44"/>
      <c r="DC411" s="44"/>
      <c r="DD411" s="44"/>
      <c r="DE411" s="44"/>
      <c r="DF411" s="44"/>
      <c r="DG411" s="44"/>
      <c r="DH411" s="44"/>
      <c r="DI411" s="44"/>
      <c r="DJ411" s="44"/>
      <c r="DK411" s="44"/>
      <c r="DL411" s="44"/>
      <c r="DM411" s="44"/>
      <c r="DN411" s="44"/>
      <c r="DO411" s="44"/>
      <c r="DP411" s="44"/>
      <c r="DQ411" s="44"/>
      <c r="DR411" s="44"/>
      <c r="DS411" s="44"/>
      <c r="DT411" s="44"/>
      <c r="DU411" s="44"/>
      <c r="DV411" s="44"/>
      <c r="DW411" s="44"/>
      <c r="DX411" s="44"/>
      <c r="DY411" s="44"/>
      <c r="DZ411" s="44"/>
      <c r="EA411" s="44"/>
      <c r="EB411" s="44"/>
      <c r="EC411" s="44"/>
      <c r="ED411" s="44"/>
      <c r="EE411" s="44"/>
      <c r="EF411" s="44"/>
      <c r="EG411" s="44"/>
      <c r="EH411" s="44"/>
      <c r="EI411" s="44"/>
      <c r="EJ411" s="44"/>
      <c r="EK411" s="44"/>
      <c r="EL411" s="44"/>
      <c r="EM411" s="44"/>
      <c r="EN411" s="44"/>
      <c r="EO411" s="44"/>
      <c r="EP411" s="44"/>
      <c r="EQ411" s="44"/>
      <c r="ER411" s="44"/>
      <c r="ES411" s="44"/>
      <c r="ET411" s="44"/>
      <c r="EU411" s="44"/>
      <c r="EV411" s="44"/>
      <c r="EW411" s="44"/>
      <c r="EX411" s="44"/>
      <c r="EY411" s="44"/>
      <c r="EZ411" s="44"/>
      <c r="FA411" s="44"/>
      <c r="FB411" s="44"/>
      <c r="FC411" s="44"/>
      <c r="FD411" s="44"/>
      <c r="FE411" s="44"/>
      <c r="FF411" s="44"/>
      <c r="FG411" s="44"/>
    </row>
    <row r="412" spans="1:163" ht="12" customHeight="1" hidden="1">
      <c r="A412" s="3" t="s">
        <v>61</v>
      </c>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row>
    <row r="413" ht="12" customHeight="1" hidden="1"/>
    <row r="414" spans="1:163" ht="23.25" customHeight="1" hidden="1">
      <c r="A414" s="216" t="s">
        <v>31</v>
      </c>
      <c r="B414" s="216"/>
      <c r="C414" s="216"/>
      <c r="D414" s="216"/>
      <c r="E414" s="216"/>
      <c r="F414" s="216"/>
      <c r="G414" s="216"/>
      <c r="H414" s="216"/>
      <c r="I414" s="216"/>
      <c r="J414" s="216"/>
      <c r="K414" s="216"/>
      <c r="L414" s="216"/>
      <c r="M414" s="216"/>
      <c r="N414" s="216"/>
      <c r="O414" s="216"/>
      <c r="P414" s="216"/>
      <c r="Q414" s="216"/>
      <c r="R414" s="216"/>
      <c r="S414" s="216"/>
      <c r="T414" s="216"/>
      <c r="U414" s="216"/>
      <c r="V414" s="216"/>
      <c r="W414" s="216"/>
      <c r="X414" s="216"/>
      <c r="Y414" s="216"/>
      <c r="Z414" s="216"/>
      <c r="AA414" s="216"/>
      <c r="AB414" s="216"/>
      <c r="AC414" s="216"/>
      <c r="AD414" s="216"/>
      <c r="AE414" s="216"/>
      <c r="AF414" s="216"/>
      <c r="AG414" s="216"/>
      <c r="AH414" s="216"/>
      <c r="AI414" s="216"/>
      <c r="AJ414" s="216"/>
      <c r="AK414" s="216"/>
      <c r="AL414" s="216"/>
      <c r="AM414" s="216"/>
      <c r="AN414" s="216"/>
      <c r="AO414" s="216"/>
      <c r="AP414" s="216"/>
      <c r="AQ414" s="216"/>
      <c r="AR414" s="216"/>
      <c r="AS414" s="216"/>
      <c r="AT414" s="216"/>
      <c r="AU414" s="216"/>
      <c r="AV414" s="216"/>
      <c r="AW414" s="216"/>
      <c r="AX414" s="216"/>
      <c r="AY414" s="216"/>
      <c r="AZ414" s="216"/>
      <c r="BA414" s="216"/>
      <c r="BB414" s="216"/>
      <c r="BC414" s="216"/>
      <c r="BD414" s="216" t="s">
        <v>32</v>
      </c>
      <c r="BE414" s="216"/>
      <c r="BF414" s="216"/>
      <c r="BG414" s="216"/>
      <c r="BH414" s="216"/>
      <c r="BI414" s="216"/>
      <c r="BJ414" s="216"/>
      <c r="BK414" s="216"/>
      <c r="BL414" s="216"/>
      <c r="BM414" s="216"/>
      <c r="BN414" s="216"/>
      <c r="BO414" s="216"/>
      <c r="BP414" s="216"/>
      <c r="BQ414" s="216"/>
      <c r="BR414" s="216"/>
      <c r="BS414" s="216"/>
      <c r="BT414" s="216"/>
      <c r="BU414" s="216"/>
      <c r="BV414" s="216"/>
      <c r="BW414" s="216"/>
      <c r="BX414" s="216"/>
      <c r="BY414" s="216"/>
      <c r="BZ414" s="216"/>
      <c r="CA414" s="216"/>
      <c r="CB414" s="216"/>
      <c r="CC414" s="216"/>
      <c r="CD414" s="216"/>
      <c r="CE414" s="216"/>
      <c r="CF414" s="216"/>
      <c r="CG414" s="216"/>
      <c r="CH414" s="216"/>
      <c r="CI414" s="216"/>
      <c r="CJ414" s="216"/>
      <c r="CK414" s="216"/>
      <c r="CL414" s="216"/>
      <c r="CM414" s="216"/>
      <c r="CN414" s="216"/>
      <c r="CO414" s="216"/>
      <c r="CP414" s="216"/>
      <c r="CQ414" s="216"/>
      <c r="CR414" s="216"/>
      <c r="CS414" s="216"/>
      <c r="CT414" s="216"/>
      <c r="CU414" s="216"/>
      <c r="CV414" s="216"/>
      <c r="CW414" s="216"/>
      <c r="CX414" s="216"/>
      <c r="CY414" s="216"/>
      <c r="CZ414" s="216"/>
      <c r="DA414" s="216"/>
      <c r="DB414" s="216"/>
      <c r="DC414" s="216"/>
      <c r="DD414" s="216"/>
      <c r="DE414" s="216"/>
      <c r="DF414" s="216" t="s">
        <v>33</v>
      </c>
      <c r="DG414" s="216"/>
      <c r="DH414" s="216"/>
      <c r="DI414" s="216"/>
      <c r="DJ414" s="216"/>
      <c r="DK414" s="216"/>
      <c r="DL414" s="216"/>
      <c r="DM414" s="216"/>
      <c r="DN414" s="216"/>
      <c r="DO414" s="216"/>
      <c r="DP414" s="216"/>
      <c r="DQ414" s="216"/>
      <c r="DR414" s="216"/>
      <c r="DS414" s="216"/>
      <c r="DT414" s="216"/>
      <c r="DU414" s="216"/>
      <c r="DV414" s="216"/>
      <c r="DW414" s="216"/>
      <c r="DX414" s="216"/>
      <c r="DY414" s="216"/>
      <c r="DZ414" s="216"/>
      <c r="EA414" s="216"/>
      <c r="EB414" s="216"/>
      <c r="EC414" s="216"/>
      <c r="ED414" s="216"/>
      <c r="EE414" s="216"/>
      <c r="EF414" s="216"/>
      <c r="EG414" s="216"/>
      <c r="EH414" s="216"/>
      <c r="EI414" s="216"/>
      <c r="EJ414" s="216"/>
      <c r="EK414" s="216"/>
      <c r="EL414" s="216"/>
      <c r="EM414" s="216"/>
      <c r="EN414" s="216"/>
      <c r="EO414" s="216"/>
      <c r="EP414" s="216"/>
      <c r="EQ414" s="216"/>
      <c r="ER414" s="216"/>
      <c r="ES414" s="216"/>
      <c r="ET414" s="216"/>
      <c r="EU414" s="216"/>
      <c r="EV414" s="216"/>
      <c r="EW414" s="216"/>
      <c r="EX414" s="216"/>
      <c r="EY414" s="216"/>
      <c r="EZ414" s="216"/>
      <c r="FA414" s="216"/>
      <c r="FB414" s="216"/>
      <c r="FC414" s="216"/>
      <c r="FD414" s="216"/>
      <c r="FE414" s="216"/>
      <c r="FF414" s="216"/>
      <c r="FG414" s="216"/>
    </row>
    <row r="415" spans="1:163" ht="17.25" customHeight="1" hidden="1">
      <c r="A415" s="235">
        <v>1</v>
      </c>
      <c r="B415" s="235"/>
      <c r="C415" s="235"/>
      <c r="D415" s="235"/>
      <c r="E415" s="235"/>
      <c r="F415" s="235"/>
      <c r="G415" s="235"/>
      <c r="H415" s="235"/>
      <c r="I415" s="235"/>
      <c r="J415" s="235"/>
      <c r="K415" s="235"/>
      <c r="L415" s="235"/>
      <c r="M415" s="235"/>
      <c r="N415" s="235"/>
      <c r="O415" s="235"/>
      <c r="P415" s="235"/>
      <c r="Q415" s="235"/>
      <c r="R415" s="235"/>
      <c r="S415" s="235"/>
      <c r="T415" s="235"/>
      <c r="U415" s="235"/>
      <c r="V415" s="235"/>
      <c r="W415" s="235"/>
      <c r="X415" s="235"/>
      <c r="Y415" s="235"/>
      <c r="Z415" s="235"/>
      <c r="AA415" s="235"/>
      <c r="AB415" s="235"/>
      <c r="AC415" s="235"/>
      <c r="AD415" s="235"/>
      <c r="AE415" s="235"/>
      <c r="AF415" s="235"/>
      <c r="AG415" s="235"/>
      <c r="AH415" s="235"/>
      <c r="AI415" s="235"/>
      <c r="AJ415" s="235"/>
      <c r="AK415" s="235"/>
      <c r="AL415" s="235"/>
      <c r="AM415" s="235"/>
      <c r="AN415" s="235"/>
      <c r="AO415" s="235"/>
      <c r="AP415" s="235"/>
      <c r="AQ415" s="235"/>
      <c r="AR415" s="235"/>
      <c r="AS415" s="235"/>
      <c r="AT415" s="235"/>
      <c r="AU415" s="235"/>
      <c r="AV415" s="235"/>
      <c r="AW415" s="235"/>
      <c r="AX415" s="235"/>
      <c r="AY415" s="235"/>
      <c r="AZ415" s="235"/>
      <c r="BA415" s="235"/>
      <c r="BB415" s="235"/>
      <c r="BC415" s="235"/>
      <c r="BD415" s="273" t="s">
        <v>34</v>
      </c>
      <c r="BE415" s="273"/>
      <c r="BF415" s="273"/>
      <c r="BG415" s="273"/>
      <c r="BH415" s="273"/>
      <c r="BI415" s="273"/>
      <c r="BJ415" s="273"/>
      <c r="BK415" s="273"/>
      <c r="BL415" s="273"/>
      <c r="BM415" s="273"/>
      <c r="BN415" s="273"/>
      <c r="BO415" s="273"/>
      <c r="BP415" s="273"/>
      <c r="BQ415" s="273"/>
      <c r="BR415" s="273"/>
      <c r="BS415" s="273"/>
      <c r="BT415" s="273"/>
      <c r="BU415" s="273"/>
      <c r="BV415" s="273"/>
      <c r="BW415" s="273"/>
      <c r="BX415" s="273"/>
      <c r="BY415" s="273"/>
      <c r="BZ415" s="273"/>
      <c r="CA415" s="273"/>
      <c r="CB415" s="273"/>
      <c r="CC415" s="273"/>
      <c r="CD415" s="273"/>
      <c r="CE415" s="273"/>
      <c r="CF415" s="273"/>
      <c r="CG415" s="273"/>
      <c r="CH415" s="273"/>
      <c r="CI415" s="273"/>
      <c r="CJ415" s="273"/>
      <c r="CK415" s="273"/>
      <c r="CL415" s="273"/>
      <c r="CM415" s="273"/>
      <c r="CN415" s="273"/>
      <c r="CO415" s="273"/>
      <c r="CP415" s="273"/>
      <c r="CQ415" s="273"/>
      <c r="CR415" s="273"/>
      <c r="CS415" s="273"/>
      <c r="CT415" s="273"/>
      <c r="CU415" s="273"/>
      <c r="CV415" s="273"/>
      <c r="CW415" s="273"/>
      <c r="CX415" s="273"/>
      <c r="CY415" s="273"/>
      <c r="CZ415" s="273"/>
      <c r="DA415" s="273"/>
      <c r="DB415" s="273"/>
      <c r="DC415" s="273"/>
      <c r="DD415" s="273"/>
      <c r="DE415" s="273"/>
      <c r="DF415" s="235">
        <v>3</v>
      </c>
      <c r="DG415" s="235"/>
      <c r="DH415" s="235"/>
      <c r="DI415" s="235"/>
      <c r="DJ415" s="235"/>
      <c r="DK415" s="235"/>
      <c r="DL415" s="235"/>
      <c r="DM415" s="235"/>
      <c r="DN415" s="235"/>
      <c r="DO415" s="235"/>
      <c r="DP415" s="235"/>
      <c r="DQ415" s="235"/>
      <c r="DR415" s="235"/>
      <c r="DS415" s="235"/>
      <c r="DT415" s="235"/>
      <c r="DU415" s="235"/>
      <c r="DV415" s="235"/>
      <c r="DW415" s="235"/>
      <c r="DX415" s="235"/>
      <c r="DY415" s="235"/>
      <c r="DZ415" s="235"/>
      <c r="EA415" s="235"/>
      <c r="EB415" s="235"/>
      <c r="EC415" s="235"/>
      <c r="ED415" s="235"/>
      <c r="EE415" s="235"/>
      <c r="EF415" s="235"/>
      <c r="EG415" s="235"/>
      <c r="EH415" s="235"/>
      <c r="EI415" s="235"/>
      <c r="EJ415" s="235"/>
      <c r="EK415" s="235"/>
      <c r="EL415" s="235"/>
      <c r="EM415" s="235"/>
      <c r="EN415" s="235"/>
      <c r="EO415" s="235"/>
      <c r="EP415" s="235"/>
      <c r="EQ415" s="235"/>
      <c r="ER415" s="235"/>
      <c r="ES415" s="235"/>
      <c r="ET415" s="235"/>
      <c r="EU415" s="235"/>
      <c r="EV415" s="235"/>
      <c r="EW415" s="235"/>
      <c r="EX415" s="235"/>
      <c r="EY415" s="235"/>
      <c r="EZ415" s="235"/>
      <c r="FA415" s="235"/>
      <c r="FB415" s="235"/>
      <c r="FC415" s="235"/>
      <c r="FD415" s="235"/>
      <c r="FE415" s="235"/>
      <c r="FF415" s="235"/>
      <c r="FG415" s="235"/>
    </row>
    <row r="416" spans="1:163" ht="309" customHeight="1" hidden="1">
      <c r="A416" s="264" t="s">
        <v>125</v>
      </c>
      <c r="B416" s="264"/>
      <c r="C416" s="264"/>
      <c r="D416" s="264"/>
      <c r="E416" s="264"/>
      <c r="F416" s="264"/>
      <c r="G416" s="264"/>
      <c r="H416" s="264"/>
      <c r="I416" s="264"/>
      <c r="J416" s="264"/>
      <c r="K416" s="264"/>
      <c r="L416" s="264"/>
      <c r="M416" s="264"/>
      <c r="N416" s="264"/>
      <c r="O416" s="264"/>
      <c r="P416" s="264"/>
      <c r="Q416" s="264"/>
      <c r="R416" s="264"/>
      <c r="S416" s="264"/>
      <c r="T416" s="264"/>
      <c r="U416" s="264"/>
      <c r="V416" s="264"/>
      <c r="W416" s="264"/>
      <c r="X416" s="264"/>
      <c r="Y416" s="264"/>
      <c r="Z416" s="264"/>
      <c r="AA416" s="264"/>
      <c r="AB416" s="264"/>
      <c r="AC416" s="264"/>
      <c r="AD416" s="264"/>
      <c r="AE416" s="264"/>
      <c r="AF416" s="264"/>
      <c r="AG416" s="264"/>
      <c r="AH416" s="264"/>
      <c r="AI416" s="264"/>
      <c r="AJ416" s="264"/>
      <c r="AK416" s="264"/>
      <c r="AL416" s="264"/>
      <c r="AM416" s="264"/>
      <c r="AN416" s="264"/>
      <c r="AO416" s="264"/>
      <c r="AP416" s="264"/>
      <c r="AQ416" s="264"/>
      <c r="AR416" s="264"/>
      <c r="AS416" s="264"/>
      <c r="AT416" s="264"/>
      <c r="AU416" s="264"/>
      <c r="AV416" s="264"/>
      <c r="AW416" s="264"/>
      <c r="AX416" s="264"/>
      <c r="AY416" s="264"/>
      <c r="AZ416" s="264"/>
      <c r="BA416" s="264"/>
      <c r="BB416" s="264"/>
      <c r="BC416" s="264"/>
      <c r="BD416" s="270" t="s">
        <v>134</v>
      </c>
      <c r="BE416" s="271"/>
      <c r="BF416" s="271"/>
      <c r="BG416" s="271"/>
      <c r="BH416" s="271"/>
      <c r="BI416" s="271"/>
      <c r="BJ416" s="271"/>
      <c r="BK416" s="271"/>
      <c r="BL416" s="271"/>
      <c r="BM416" s="271"/>
      <c r="BN416" s="271"/>
      <c r="BO416" s="271"/>
      <c r="BP416" s="271"/>
      <c r="BQ416" s="271"/>
      <c r="BR416" s="271"/>
      <c r="BS416" s="271"/>
      <c r="BT416" s="271"/>
      <c r="BU416" s="271"/>
      <c r="BV416" s="271"/>
      <c r="BW416" s="271"/>
      <c r="BX416" s="271"/>
      <c r="BY416" s="271"/>
      <c r="BZ416" s="271"/>
      <c r="CA416" s="271"/>
      <c r="CB416" s="271"/>
      <c r="CC416" s="271"/>
      <c r="CD416" s="271"/>
      <c r="CE416" s="271"/>
      <c r="CF416" s="271"/>
      <c r="CG416" s="271"/>
      <c r="CH416" s="271"/>
      <c r="CI416" s="271"/>
      <c r="CJ416" s="271"/>
      <c r="CK416" s="271"/>
      <c r="CL416" s="271"/>
      <c r="CM416" s="271"/>
      <c r="CN416" s="271"/>
      <c r="CO416" s="271"/>
      <c r="CP416" s="271"/>
      <c r="CQ416" s="271"/>
      <c r="CR416" s="271"/>
      <c r="CS416" s="271"/>
      <c r="CT416" s="271"/>
      <c r="CU416" s="271"/>
      <c r="CV416" s="271"/>
      <c r="CW416" s="271"/>
      <c r="CX416" s="271"/>
      <c r="CY416" s="271"/>
      <c r="CZ416" s="271"/>
      <c r="DA416" s="271"/>
      <c r="DB416" s="271"/>
      <c r="DC416" s="271"/>
      <c r="DD416" s="271"/>
      <c r="DE416" s="272"/>
      <c r="DF416" s="264" t="s">
        <v>126</v>
      </c>
      <c r="DG416" s="264"/>
      <c r="DH416" s="264"/>
      <c r="DI416" s="264"/>
      <c r="DJ416" s="264"/>
      <c r="DK416" s="264"/>
      <c r="DL416" s="264"/>
      <c r="DM416" s="264"/>
      <c r="DN416" s="264"/>
      <c r="DO416" s="264"/>
      <c r="DP416" s="264"/>
      <c r="DQ416" s="264"/>
      <c r="DR416" s="264"/>
      <c r="DS416" s="264"/>
      <c r="DT416" s="264"/>
      <c r="DU416" s="264"/>
      <c r="DV416" s="264"/>
      <c r="DW416" s="264"/>
      <c r="DX416" s="264"/>
      <c r="DY416" s="264"/>
      <c r="DZ416" s="264"/>
      <c r="EA416" s="264"/>
      <c r="EB416" s="264"/>
      <c r="EC416" s="264"/>
      <c r="ED416" s="264"/>
      <c r="EE416" s="264"/>
      <c r="EF416" s="264"/>
      <c r="EG416" s="264"/>
      <c r="EH416" s="264"/>
      <c r="EI416" s="264"/>
      <c r="EJ416" s="264"/>
      <c r="EK416" s="264"/>
      <c r="EL416" s="264"/>
      <c r="EM416" s="264"/>
      <c r="EN416" s="264"/>
      <c r="EO416" s="264"/>
      <c r="EP416" s="264"/>
      <c r="EQ416" s="264"/>
      <c r="ER416" s="264"/>
      <c r="ES416" s="264"/>
      <c r="ET416" s="264"/>
      <c r="EU416" s="264"/>
      <c r="EV416" s="264"/>
      <c r="EW416" s="264"/>
      <c r="EX416" s="264"/>
      <c r="EY416" s="264"/>
      <c r="EZ416" s="264"/>
      <c r="FA416" s="264"/>
      <c r="FB416" s="264"/>
      <c r="FC416" s="264"/>
      <c r="FD416" s="264"/>
      <c r="FE416" s="264"/>
      <c r="FF416" s="264"/>
      <c r="FG416" s="264"/>
    </row>
    <row r="417" spans="1:163" ht="40.5" customHeight="1" hidden="1">
      <c r="A417" s="264" t="s">
        <v>127</v>
      </c>
      <c r="B417" s="264"/>
      <c r="C417" s="264"/>
      <c r="D417" s="264"/>
      <c r="E417" s="264"/>
      <c r="F417" s="264"/>
      <c r="G417" s="264"/>
      <c r="H417" s="264"/>
      <c r="I417" s="264"/>
      <c r="J417" s="264"/>
      <c r="K417" s="264"/>
      <c r="L417" s="264"/>
      <c r="M417" s="264"/>
      <c r="N417" s="264"/>
      <c r="O417" s="264"/>
      <c r="P417" s="264"/>
      <c r="Q417" s="264"/>
      <c r="R417" s="264"/>
      <c r="S417" s="264"/>
      <c r="T417" s="264"/>
      <c r="U417" s="264"/>
      <c r="V417" s="264"/>
      <c r="W417" s="264"/>
      <c r="X417" s="264"/>
      <c r="Y417" s="264"/>
      <c r="Z417" s="264"/>
      <c r="AA417" s="264"/>
      <c r="AB417" s="264"/>
      <c r="AC417" s="264"/>
      <c r="AD417" s="264"/>
      <c r="AE417" s="264"/>
      <c r="AF417" s="264"/>
      <c r="AG417" s="264"/>
      <c r="AH417" s="264"/>
      <c r="AI417" s="264"/>
      <c r="AJ417" s="264"/>
      <c r="AK417" s="264"/>
      <c r="AL417" s="264"/>
      <c r="AM417" s="264"/>
      <c r="AN417" s="264"/>
      <c r="AO417" s="264"/>
      <c r="AP417" s="264"/>
      <c r="AQ417" s="264"/>
      <c r="AR417" s="264"/>
      <c r="AS417" s="264"/>
      <c r="AT417" s="264"/>
      <c r="AU417" s="264"/>
      <c r="AV417" s="264"/>
      <c r="AW417" s="264"/>
      <c r="AX417" s="264"/>
      <c r="AY417" s="264"/>
      <c r="AZ417" s="264"/>
      <c r="BA417" s="264"/>
      <c r="BB417" s="264"/>
      <c r="BC417" s="264"/>
      <c r="BD417" s="281" t="s">
        <v>128</v>
      </c>
      <c r="BE417" s="282"/>
      <c r="BF417" s="282"/>
      <c r="BG417" s="282"/>
      <c r="BH417" s="282"/>
      <c r="BI417" s="282"/>
      <c r="BJ417" s="282"/>
      <c r="BK417" s="282"/>
      <c r="BL417" s="282"/>
      <c r="BM417" s="282"/>
      <c r="BN417" s="282"/>
      <c r="BO417" s="282"/>
      <c r="BP417" s="282"/>
      <c r="BQ417" s="282"/>
      <c r="BR417" s="282"/>
      <c r="BS417" s="282"/>
      <c r="BT417" s="282"/>
      <c r="BU417" s="282"/>
      <c r="BV417" s="282"/>
      <c r="BW417" s="282"/>
      <c r="BX417" s="282"/>
      <c r="BY417" s="282"/>
      <c r="BZ417" s="282"/>
      <c r="CA417" s="282"/>
      <c r="CB417" s="282"/>
      <c r="CC417" s="282"/>
      <c r="CD417" s="282"/>
      <c r="CE417" s="282"/>
      <c r="CF417" s="282"/>
      <c r="CG417" s="282"/>
      <c r="CH417" s="282"/>
      <c r="CI417" s="282"/>
      <c r="CJ417" s="282"/>
      <c r="CK417" s="282"/>
      <c r="CL417" s="282"/>
      <c r="CM417" s="282"/>
      <c r="CN417" s="282"/>
      <c r="CO417" s="282"/>
      <c r="CP417" s="282"/>
      <c r="CQ417" s="282"/>
      <c r="CR417" s="282"/>
      <c r="CS417" s="282"/>
      <c r="CT417" s="282"/>
      <c r="CU417" s="282"/>
      <c r="CV417" s="282"/>
      <c r="CW417" s="282"/>
      <c r="CX417" s="282"/>
      <c r="CY417" s="282"/>
      <c r="CZ417" s="282"/>
      <c r="DA417" s="282"/>
      <c r="DB417" s="282"/>
      <c r="DC417" s="282"/>
      <c r="DD417" s="282"/>
      <c r="DE417" s="283"/>
      <c r="DF417" s="264" t="s">
        <v>129</v>
      </c>
      <c r="DG417" s="264"/>
      <c r="DH417" s="264"/>
      <c r="DI417" s="264"/>
      <c r="DJ417" s="264"/>
      <c r="DK417" s="264"/>
      <c r="DL417" s="264"/>
      <c r="DM417" s="264"/>
      <c r="DN417" s="264"/>
      <c r="DO417" s="264"/>
      <c r="DP417" s="264"/>
      <c r="DQ417" s="264"/>
      <c r="DR417" s="264"/>
      <c r="DS417" s="264"/>
      <c r="DT417" s="264"/>
      <c r="DU417" s="264"/>
      <c r="DV417" s="264"/>
      <c r="DW417" s="264"/>
      <c r="DX417" s="264"/>
      <c r="DY417" s="264"/>
      <c r="DZ417" s="264"/>
      <c r="EA417" s="264"/>
      <c r="EB417" s="264"/>
      <c r="EC417" s="264"/>
      <c r="ED417" s="264"/>
      <c r="EE417" s="264"/>
      <c r="EF417" s="264"/>
      <c r="EG417" s="264"/>
      <c r="EH417" s="264"/>
      <c r="EI417" s="264"/>
      <c r="EJ417" s="264"/>
      <c r="EK417" s="264"/>
      <c r="EL417" s="264"/>
      <c r="EM417" s="264"/>
      <c r="EN417" s="264"/>
      <c r="EO417" s="264"/>
      <c r="EP417" s="264"/>
      <c r="EQ417" s="264"/>
      <c r="ER417" s="264"/>
      <c r="ES417" s="264"/>
      <c r="ET417" s="264"/>
      <c r="EU417" s="264"/>
      <c r="EV417" s="264"/>
      <c r="EW417" s="264"/>
      <c r="EX417" s="264"/>
      <c r="EY417" s="264"/>
      <c r="EZ417" s="264"/>
      <c r="FA417" s="264"/>
      <c r="FB417" s="264"/>
      <c r="FC417" s="264"/>
      <c r="FD417" s="264"/>
      <c r="FE417" s="264"/>
      <c r="FF417" s="264"/>
      <c r="FG417" s="264"/>
    </row>
    <row r="418" spans="1:163" ht="28.5" customHeight="1" hidden="1">
      <c r="A418" s="264" t="s">
        <v>130</v>
      </c>
      <c r="B418" s="264"/>
      <c r="C418" s="264"/>
      <c r="D418" s="264"/>
      <c r="E418" s="264"/>
      <c r="F418" s="264"/>
      <c r="G418" s="264"/>
      <c r="H418" s="264"/>
      <c r="I418" s="264"/>
      <c r="J418" s="264"/>
      <c r="K418" s="264"/>
      <c r="L418" s="264"/>
      <c r="M418" s="264"/>
      <c r="N418" s="264"/>
      <c r="O418" s="264"/>
      <c r="P418" s="264"/>
      <c r="Q418" s="264"/>
      <c r="R418" s="264"/>
      <c r="S418" s="264"/>
      <c r="T418" s="264"/>
      <c r="U418" s="264"/>
      <c r="V418" s="264"/>
      <c r="W418" s="264"/>
      <c r="X418" s="264"/>
      <c r="Y418" s="264"/>
      <c r="Z418" s="264"/>
      <c r="AA418" s="264"/>
      <c r="AB418" s="264"/>
      <c r="AC418" s="264"/>
      <c r="AD418" s="264"/>
      <c r="AE418" s="264"/>
      <c r="AF418" s="264"/>
      <c r="AG418" s="264"/>
      <c r="AH418" s="264"/>
      <c r="AI418" s="264"/>
      <c r="AJ418" s="264"/>
      <c r="AK418" s="264"/>
      <c r="AL418" s="264"/>
      <c r="AM418" s="264"/>
      <c r="AN418" s="264"/>
      <c r="AO418" s="264"/>
      <c r="AP418" s="264"/>
      <c r="AQ418" s="264"/>
      <c r="AR418" s="264"/>
      <c r="AS418" s="264"/>
      <c r="AT418" s="264"/>
      <c r="AU418" s="264"/>
      <c r="AV418" s="264"/>
      <c r="AW418" s="264"/>
      <c r="AX418" s="264"/>
      <c r="AY418" s="264"/>
      <c r="AZ418" s="264"/>
      <c r="BA418" s="264"/>
      <c r="BB418" s="264"/>
      <c r="BC418" s="264"/>
      <c r="BD418" s="281" t="s">
        <v>131</v>
      </c>
      <c r="BE418" s="282"/>
      <c r="BF418" s="282"/>
      <c r="BG418" s="282"/>
      <c r="BH418" s="282"/>
      <c r="BI418" s="282"/>
      <c r="BJ418" s="282"/>
      <c r="BK418" s="282"/>
      <c r="BL418" s="282"/>
      <c r="BM418" s="282"/>
      <c r="BN418" s="282"/>
      <c r="BO418" s="282"/>
      <c r="BP418" s="282"/>
      <c r="BQ418" s="282"/>
      <c r="BR418" s="282"/>
      <c r="BS418" s="282"/>
      <c r="BT418" s="282"/>
      <c r="BU418" s="282"/>
      <c r="BV418" s="282"/>
      <c r="BW418" s="282"/>
      <c r="BX418" s="282"/>
      <c r="BY418" s="282"/>
      <c r="BZ418" s="282"/>
      <c r="CA418" s="282"/>
      <c r="CB418" s="282"/>
      <c r="CC418" s="282"/>
      <c r="CD418" s="282"/>
      <c r="CE418" s="282"/>
      <c r="CF418" s="282"/>
      <c r="CG418" s="282"/>
      <c r="CH418" s="282"/>
      <c r="CI418" s="282"/>
      <c r="CJ418" s="282"/>
      <c r="CK418" s="282"/>
      <c r="CL418" s="282"/>
      <c r="CM418" s="282"/>
      <c r="CN418" s="282"/>
      <c r="CO418" s="282"/>
      <c r="CP418" s="282"/>
      <c r="CQ418" s="282"/>
      <c r="CR418" s="282"/>
      <c r="CS418" s="282"/>
      <c r="CT418" s="282"/>
      <c r="CU418" s="282"/>
      <c r="CV418" s="282"/>
      <c r="CW418" s="282"/>
      <c r="CX418" s="282"/>
      <c r="CY418" s="282"/>
      <c r="CZ418" s="282"/>
      <c r="DA418" s="282"/>
      <c r="DB418" s="282"/>
      <c r="DC418" s="282"/>
      <c r="DD418" s="282"/>
      <c r="DE418" s="283"/>
      <c r="DF418" s="264" t="s">
        <v>129</v>
      </c>
      <c r="DG418" s="264"/>
      <c r="DH418" s="264"/>
      <c r="DI418" s="264"/>
      <c r="DJ418" s="264"/>
      <c r="DK418" s="264"/>
      <c r="DL418" s="264"/>
      <c r="DM418" s="264"/>
      <c r="DN418" s="264"/>
      <c r="DO418" s="264"/>
      <c r="DP418" s="264"/>
      <c r="DQ418" s="264"/>
      <c r="DR418" s="264"/>
      <c r="DS418" s="264"/>
      <c r="DT418" s="264"/>
      <c r="DU418" s="264"/>
      <c r="DV418" s="264"/>
      <c r="DW418" s="264"/>
      <c r="DX418" s="264"/>
      <c r="DY418" s="264"/>
      <c r="DZ418" s="264"/>
      <c r="EA418" s="264"/>
      <c r="EB418" s="264"/>
      <c r="EC418" s="264"/>
      <c r="ED418" s="264"/>
      <c r="EE418" s="264"/>
      <c r="EF418" s="264"/>
      <c r="EG418" s="264"/>
      <c r="EH418" s="264"/>
      <c r="EI418" s="264"/>
      <c r="EJ418" s="264"/>
      <c r="EK418" s="264"/>
      <c r="EL418" s="264"/>
      <c r="EM418" s="264"/>
      <c r="EN418" s="264"/>
      <c r="EO418" s="264"/>
      <c r="EP418" s="264"/>
      <c r="EQ418" s="264"/>
      <c r="ER418" s="264"/>
      <c r="ES418" s="264"/>
      <c r="ET418" s="264"/>
      <c r="EU418" s="264"/>
      <c r="EV418" s="264"/>
      <c r="EW418" s="264"/>
      <c r="EX418" s="264"/>
      <c r="EY418" s="264"/>
      <c r="EZ418" s="264"/>
      <c r="FA418" s="264"/>
      <c r="FB418" s="264"/>
      <c r="FC418" s="264"/>
      <c r="FD418" s="264"/>
      <c r="FE418" s="264"/>
      <c r="FF418" s="264"/>
      <c r="FG418" s="264"/>
    </row>
    <row r="419" spans="1:163" ht="21.75" customHeight="1" hidden="1">
      <c r="A419" s="264" t="s">
        <v>132</v>
      </c>
      <c r="B419" s="264"/>
      <c r="C419" s="264"/>
      <c r="D419" s="264"/>
      <c r="E419" s="264"/>
      <c r="F419" s="264"/>
      <c r="G419" s="264"/>
      <c r="H419" s="264"/>
      <c r="I419" s="264"/>
      <c r="J419" s="264"/>
      <c r="K419" s="264"/>
      <c r="L419" s="264"/>
      <c r="M419" s="264"/>
      <c r="N419" s="264"/>
      <c r="O419" s="264"/>
      <c r="P419" s="264"/>
      <c r="Q419" s="264"/>
      <c r="R419" s="264"/>
      <c r="S419" s="264"/>
      <c r="T419" s="264"/>
      <c r="U419" s="264"/>
      <c r="V419" s="264"/>
      <c r="W419" s="264"/>
      <c r="X419" s="264"/>
      <c r="Y419" s="264"/>
      <c r="Z419" s="264"/>
      <c r="AA419" s="264"/>
      <c r="AB419" s="264"/>
      <c r="AC419" s="264"/>
      <c r="AD419" s="264"/>
      <c r="AE419" s="264"/>
      <c r="AF419" s="264"/>
      <c r="AG419" s="264"/>
      <c r="AH419" s="264"/>
      <c r="AI419" s="264"/>
      <c r="AJ419" s="264"/>
      <c r="AK419" s="264"/>
      <c r="AL419" s="264"/>
      <c r="AM419" s="264"/>
      <c r="AN419" s="264"/>
      <c r="AO419" s="264"/>
      <c r="AP419" s="264"/>
      <c r="AQ419" s="264"/>
      <c r="AR419" s="264"/>
      <c r="AS419" s="264"/>
      <c r="AT419" s="264"/>
      <c r="AU419" s="264"/>
      <c r="AV419" s="264"/>
      <c r="AW419" s="264"/>
      <c r="AX419" s="264"/>
      <c r="AY419" s="264"/>
      <c r="AZ419" s="264"/>
      <c r="BA419" s="264"/>
      <c r="BB419" s="264"/>
      <c r="BC419" s="264"/>
      <c r="BD419" s="281" t="s">
        <v>128</v>
      </c>
      <c r="BE419" s="282"/>
      <c r="BF419" s="282"/>
      <c r="BG419" s="282"/>
      <c r="BH419" s="282"/>
      <c r="BI419" s="282"/>
      <c r="BJ419" s="282"/>
      <c r="BK419" s="282"/>
      <c r="BL419" s="282"/>
      <c r="BM419" s="282"/>
      <c r="BN419" s="282"/>
      <c r="BO419" s="282"/>
      <c r="BP419" s="282"/>
      <c r="BQ419" s="282"/>
      <c r="BR419" s="282"/>
      <c r="BS419" s="282"/>
      <c r="BT419" s="282"/>
      <c r="BU419" s="282"/>
      <c r="BV419" s="282"/>
      <c r="BW419" s="282"/>
      <c r="BX419" s="282"/>
      <c r="BY419" s="282"/>
      <c r="BZ419" s="282"/>
      <c r="CA419" s="282"/>
      <c r="CB419" s="282"/>
      <c r="CC419" s="282"/>
      <c r="CD419" s="282"/>
      <c r="CE419" s="282"/>
      <c r="CF419" s="282"/>
      <c r="CG419" s="282"/>
      <c r="CH419" s="282"/>
      <c r="CI419" s="282"/>
      <c r="CJ419" s="282"/>
      <c r="CK419" s="282"/>
      <c r="CL419" s="282"/>
      <c r="CM419" s="282"/>
      <c r="CN419" s="282"/>
      <c r="CO419" s="282"/>
      <c r="CP419" s="282"/>
      <c r="CQ419" s="282"/>
      <c r="CR419" s="282"/>
      <c r="CS419" s="282"/>
      <c r="CT419" s="282"/>
      <c r="CU419" s="282"/>
      <c r="CV419" s="282"/>
      <c r="CW419" s="282"/>
      <c r="CX419" s="282"/>
      <c r="CY419" s="282"/>
      <c r="CZ419" s="282"/>
      <c r="DA419" s="282"/>
      <c r="DB419" s="282"/>
      <c r="DC419" s="282"/>
      <c r="DD419" s="282"/>
      <c r="DE419" s="283"/>
      <c r="DF419" s="264" t="s">
        <v>129</v>
      </c>
      <c r="DG419" s="264"/>
      <c r="DH419" s="264"/>
      <c r="DI419" s="264"/>
      <c r="DJ419" s="264"/>
      <c r="DK419" s="264"/>
      <c r="DL419" s="264"/>
      <c r="DM419" s="264"/>
      <c r="DN419" s="264"/>
      <c r="DO419" s="264"/>
      <c r="DP419" s="264"/>
      <c r="DQ419" s="264"/>
      <c r="DR419" s="264"/>
      <c r="DS419" s="264"/>
      <c r="DT419" s="264"/>
      <c r="DU419" s="264"/>
      <c r="DV419" s="264"/>
      <c r="DW419" s="264"/>
      <c r="DX419" s="264"/>
      <c r="DY419" s="264"/>
      <c r="DZ419" s="264"/>
      <c r="EA419" s="264"/>
      <c r="EB419" s="264"/>
      <c r="EC419" s="264"/>
      <c r="ED419" s="264"/>
      <c r="EE419" s="264"/>
      <c r="EF419" s="264"/>
      <c r="EG419" s="264"/>
      <c r="EH419" s="264"/>
      <c r="EI419" s="264"/>
      <c r="EJ419" s="264"/>
      <c r="EK419" s="264"/>
      <c r="EL419" s="264"/>
      <c r="EM419" s="264"/>
      <c r="EN419" s="264"/>
      <c r="EO419" s="264"/>
      <c r="EP419" s="264"/>
      <c r="EQ419" s="264"/>
      <c r="ER419" s="264"/>
      <c r="ES419" s="264"/>
      <c r="ET419" s="264"/>
      <c r="EU419" s="264"/>
      <c r="EV419" s="264"/>
      <c r="EW419" s="264"/>
      <c r="EX419" s="264"/>
      <c r="EY419" s="264"/>
      <c r="EZ419" s="264"/>
      <c r="FA419" s="264"/>
      <c r="FB419" s="264"/>
      <c r="FC419" s="264"/>
      <c r="FD419" s="264"/>
      <c r="FE419" s="264"/>
      <c r="FF419" s="264"/>
      <c r="FG419" s="264"/>
    </row>
    <row r="420" spans="1:163" ht="33" customHeight="1" hidden="1">
      <c r="A420" s="264" t="s">
        <v>133</v>
      </c>
      <c r="B420" s="264"/>
      <c r="C420" s="264"/>
      <c r="D420" s="264"/>
      <c r="E420" s="264"/>
      <c r="F420" s="264"/>
      <c r="G420" s="264"/>
      <c r="H420" s="264"/>
      <c r="I420" s="264"/>
      <c r="J420" s="264"/>
      <c r="K420" s="264"/>
      <c r="L420" s="264"/>
      <c r="M420" s="264"/>
      <c r="N420" s="264"/>
      <c r="O420" s="264"/>
      <c r="P420" s="264"/>
      <c r="Q420" s="264"/>
      <c r="R420" s="264"/>
      <c r="S420" s="264"/>
      <c r="T420" s="264"/>
      <c r="U420" s="264"/>
      <c r="V420" s="264"/>
      <c r="W420" s="264"/>
      <c r="X420" s="264"/>
      <c r="Y420" s="264"/>
      <c r="Z420" s="264"/>
      <c r="AA420" s="264"/>
      <c r="AB420" s="264"/>
      <c r="AC420" s="264"/>
      <c r="AD420" s="264"/>
      <c r="AE420" s="264"/>
      <c r="AF420" s="264"/>
      <c r="AG420" s="264"/>
      <c r="AH420" s="264"/>
      <c r="AI420" s="264"/>
      <c r="AJ420" s="264"/>
      <c r="AK420" s="264"/>
      <c r="AL420" s="264"/>
      <c r="AM420" s="264"/>
      <c r="AN420" s="264"/>
      <c r="AO420" s="264"/>
      <c r="AP420" s="264"/>
      <c r="AQ420" s="264"/>
      <c r="AR420" s="264"/>
      <c r="AS420" s="264"/>
      <c r="AT420" s="264"/>
      <c r="AU420" s="264"/>
      <c r="AV420" s="264"/>
      <c r="AW420" s="264"/>
      <c r="AX420" s="264"/>
      <c r="AY420" s="264"/>
      <c r="AZ420" s="264"/>
      <c r="BA420" s="264"/>
      <c r="BB420" s="264"/>
      <c r="BC420" s="264"/>
      <c r="BD420" s="281" t="s">
        <v>128</v>
      </c>
      <c r="BE420" s="282"/>
      <c r="BF420" s="282"/>
      <c r="BG420" s="282"/>
      <c r="BH420" s="282"/>
      <c r="BI420" s="282"/>
      <c r="BJ420" s="282"/>
      <c r="BK420" s="282"/>
      <c r="BL420" s="282"/>
      <c r="BM420" s="282"/>
      <c r="BN420" s="282"/>
      <c r="BO420" s="282"/>
      <c r="BP420" s="282"/>
      <c r="BQ420" s="282"/>
      <c r="BR420" s="282"/>
      <c r="BS420" s="282"/>
      <c r="BT420" s="282"/>
      <c r="BU420" s="282"/>
      <c r="BV420" s="282"/>
      <c r="BW420" s="282"/>
      <c r="BX420" s="282"/>
      <c r="BY420" s="282"/>
      <c r="BZ420" s="282"/>
      <c r="CA420" s="282"/>
      <c r="CB420" s="282"/>
      <c r="CC420" s="282"/>
      <c r="CD420" s="282"/>
      <c r="CE420" s="282"/>
      <c r="CF420" s="282"/>
      <c r="CG420" s="282"/>
      <c r="CH420" s="282"/>
      <c r="CI420" s="282"/>
      <c r="CJ420" s="282"/>
      <c r="CK420" s="282"/>
      <c r="CL420" s="282"/>
      <c r="CM420" s="282"/>
      <c r="CN420" s="282"/>
      <c r="CO420" s="282"/>
      <c r="CP420" s="282"/>
      <c r="CQ420" s="282"/>
      <c r="CR420" s="282"/>
      <c r="CS420" s="282"/>
      <c r="CT420" s="282"/>
      <c r="CU420" s="282"/>
      <c r="CV420" s="282"/>
      <c r="CW420" s="282"/>
      <c r="CX420" s="282"/>
      <c r="CY420" s="282"/>
      <c r="CZ420" s="282"/>
      <c r="DA420" s="282"/>
      <c r="DB420" s="282"/>
      <c r="DC420" s="282"/>
      <c r="DD420" s="282"/>
      <c r="DE420" s="283"/>
      <c r="DF420" s="264" t="s">
        <v>129</v>
      </c>
      <c r="DG420" s="264"/>
      <c r="DH420" s="264"/>
      <c r="DI420" s="264"/>
      <c r="DJ420" s="264"/>
      <c r="DK420" s="264"/>
      <c r="DL420" s="264"/>
      <c r="DM420" s="264"/>
      <c r="DN420" s="264"/>
      <c r="DO420" s="264"/>
      <c r="DP420" s="264"/>
      <c r="DQ420" s="264"/>
      <c r="DR420" s="264"/>
      <c r="DS420" s="264"/>
      <c r="DT420" s="264"/>
      <c r="DU420" s="264"/>
      <c r="DV420" s="264"/>
      <c r="DW420" s="264"/>
      <c r="DX420" s="264"/>
      <c r="DY420" s="264"/>
      <c r="DZ420" s="264"/>
      <c r="EA420" s="264"/>
      <c r="EB420" s="264"/>
      <c r="EC420" s="264"/>
      <c r="ED420" s="264"/>
      <c r="EE420" s="264"/>
      <c r="EF420" s="264"/>
      <c r="EG420" s="264"/>
      <c r="EH420" s="264"/>
      <c r="EI420" s="264"/>
      <c r="EJ420" s="264"/>
      <c r="EK420" s="264"/>
      <c r="EL420" s="264"/>
      <c r="EM420" s="264"/>
      <c r="EN420" s="264"/>
      <c r="EO420" s="264"/>
      <c r="EP420" s="264"/>
      <c r="EQ420" s="264"/>
      <c r="ER420" s="264"/>
      <c r="ES420" s="264"/>
      <c r="ET420" s="264"/>
      <c r="EU420" s="264"/>
      <c r="EV420" s="264"/>
      <c r="EW420" s="264"/>
      <c r="EX420" s="264"/>
      <c r="EY420" s="264"/>
      <c r="EZ420" s="264"/>
      <c r="FA420" s="264"/>
      <c r="FB420" s="264"/>
      <c r="FC420" s="264"/>
      <c r="FD420" s="264"/>
      <c r="FE420" s="264"/>
      <c r="FF420" s="264"/>
      <c r="FG420" s="264"/>
    </row>
    <row r="421" spans="1:163" ht="33" customHeight="1" hidden="1">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c r="BG421" s="70"/>
      <c r="BH421" s="70"/>
      <c r="BI421" s="70"/>
      <c r="BJ421" s="70"/>
      <c r="BK421" s="70"/>
      <c r="BL421" s="70"/>
      <c r="BM421" s="70"/>
      <c r="BN421" s="70"/>
      <c r="BO421" s="70"/>
      <c r="BP421" s="70"/>
      <c r="BQ421" s="70"/>
      <c r="BR421" s="70"/>
      <c r="BS421" s="70"/>
      <c r="BT421" s="70"/>
      <c r="BU421" s="70"/>
      <c r="BV421" s="70"/>
      <c r="BW421" s="70"/>
      <c r="BX421" s="70"/>
      <c r="BY421" s="70"/>
      <c r="BZ421" s="70"/>
      <c r="CA421" s="70"/>
      <c r="CB421" s="70"/>
      <c r="CC421" s="70"/>
      <c r="CD421" s="70"/>
      <c r="CE421" s="70"/>
      <c r="CF421" s="70"/>
      <c r="CG421" s="70"/>
      <c r="CH421" s="70"/>
      <c r="CI421" s="70"/>
      <c r="CJ421" s="70"/>
      <c r="CK421" s="70"/>
      <c r="CL421" s="70"/>
      <c r="CM421" s="70"/>
      <c r="CN421" s="70"/>
      <c r="CO421" s="70"/>
      <c r="CP421" s="70"/>
      <c r="CQ421" s="70"/>
      <c r="CR421" s="70"/>
      <c r="CS421" s="70"/>
      <c r="CT421" s="70"/>
      <c r="CU421" s="70"/>
      <c r="CV421" s="70"/>
      <c r="CW421" s="70"/>
      <c r="CX421" s="70"/>
      <c r="CY421" s="70"/>
      <c r="CZ421" s="70"/>
      <c r="DA421" s="70"/>
      <c r="DB421" s="70"/>
      <c r="DC421" s="70"/>
      <c r="DD421" s="70"/>
      <c r="DE421" s="70"/>
      <c r="DF421" s="70"/>
      <c r="DG421" s="70"/>
      <c r="DH421" s="70"/>
      <c r="DI421" s="70"/>
      <c r="DJ421" s="70"/>
      <c r="DK421" s="70"/>
      <c r="DL421" s="70"/>
      <c r="DM421" s="70"/>
      <c r="DN421" s="70"/>
      <c r="DO421" s="70"/>
      <c r="DP421" s="70"/>
      <c r="DQ421" s="70"/>
      <c r="DR421" s="70"/>
      <c r="DS421" s="70"/>
      <c r="DT421" s="70"/>
      <c r="DU421" s="70"/>
      <c r="DV421" s="70"/>
      <c r="DW421" s="70"/>
      <c r="DX421" s="70"/>
      <c r="DY421" s="70"/>
      <c r="DZ421" s="70"/>
      <c r="EA421" s="70"/>
      <c r="EB421" s="70"/>
      <c r="EC421" s="70"/>
      <c r="ED421" s="70"/>
      <c r="EE421" s="70"/>
      <c r="EF421" s="70"/>
      <c r="EG421" s="70"/>
      <c r="EH421" s="70"/>
      <c r="EI421" s="70"/>
      <c r="EJ421" s="70"/>
      <c r="EK421" s="70"/>
      <c r="EL421" s="70"/>
      <c r="EM421" s="70"/>
      <c r="EN421" s="70"/>
      <c r="EO421" s="70"/>
      <c r="EP421" s="70"/>
      <c r="EQ421" s="70"/>
      <c r="ER421" s="70"/>
      <c r="ES421" s="70"/>
      <c r="ET421" s="70"/>
      <c r="EU421" s="70"/>
      <c r="EV421" s="70"/>
      <c r="EW421" s="70"/>
      <c r="EX421" s="70"/>
      <c r="EY421" s="70"/>
      <c r="EZ421" s="70"/>
      <c r="FA421" s="70"/>
      <c r="FB421" s="70"/>
      <c r="FC421" s="70"/>
      <c r="FD421" s="70"/>
      <c r="FE421" s="70"/>
      <c r="FF421" s="70"/>
      <c r="FG421" s="70"/>
    </row>
    <row r="422" spans="1:163" ht="12" customHeight="1" hidden="1">
      <c r="A422" s="3"/>
      <c r="B422" s="202" t="s">
        <v>82</v>
      </c>
      <c r="C422" s="202"/>
      <c r="D422" s="202"/>
      <c r="E422" s="202"/>
      <c r="F422" s="202"/>
      <c r="G422" s="202"/>
      <c r="H422" s="202"/>
      <c r="I422" s="202"/>
      <c r="J422" s="202"/>
      <c r="K422" s="202"/>
      <c r="L422" s="202"/>
      <c r="M422" s="202"/>
      <c r="N422" s="202"/>
      <c r="O422" s="202"/>
      <c r="P422" s="202"/>
      <c r="Q422" s="202"/>
      <c r="R422" s="202"/>
      <c r="S422" s="202"/>
      <c r="T422" s="202"/>
      <c r="U422" s="202"/>
      <c r="V422" s="202"/>
      <c r="W422" s="202"/>
      <c r="X422" s="202"/>
      <c r="Y422" s="202"/>
      <c r="Z422" s="202"/>
      <c r="AA422" s="202"/>
      <c r="AB422" s="202"/>
      <c r="AC422" s="202"/>
      <c r="AD422" s="202"/>
      <c r="AE422" s="202"/>
      <c r="AF422" s="202"/>
      <c r="AG422" s="202"/>
      <c r="AH422" s="202"/>
      <c r="AI422" s="202"/>
      <c r="AJ422" s="202"/>
      <c r="AK422" s="202"/>
      <c r="AL422" s="202"/>
      <c r="AM422" s="202"/>
      <c r="AN422" s="202"/>
      <c r="AO422" s="202"/>
      <c r="AP422" s="202"/>
      <c r="AQ422" s="202"/>
      <c r="AR422" s="202"/>
      <c r="AS422" s="202"/>
      <c r="AT422" s="202"/>
      <c r="AU422" s="202"/>
      <c r="AV422" s="202"/>
      <c r="AW422" s="202"/>
      <c r="AX422" s="202"/>
      <c r="AY422" s="202"/>
      <c r="AZ422" s="202"/>
      <c r="BA422" s="202"/>
      <c r="BB422" s="202"/>
      <c r="BC422" s="202"/>
      <c r="BD422" s="202"/>
      <c r="BE422" s="202"/>
      <c r="BF422" s="202"/>
      <c r="BG422" s="202"/>
      <c r="BH422" s="202"/>
      <c r="BI422" s="202"/>
      <c r="BJ422" s="202"/>
      <c r="BK422" s="202"/>
      <c r="BL422" s="202"/>
      <c r="BM422" s="202"/>
      <c r="BN422" s="202"/>
      <c r="BO422" s="202"/>
      <c r="BP422" s="202"/>
      <c r="BQ422" s="202"/>
      <c r="BR422" s="202"/>
      <c r="BS422" s="202"/>
      <c r="BT422" s="202"/>
      <c r="BU422" s="202"/>
      <c r="BV422" s="202"/>
      <c r="BW422" s="202"/>
      <c r="BX422" s="202"/>
      <c r="BY422" s="202"/>
      <c r="BZ422" s="202"/>
      <c r="CA422" s="202"/>
      <c r="CB422" s="202"/>
      <c r="CC422" s="202"/>
      <c r="CD422" s="202"/>
      <c r="CE422" s="202"/>
      <c r="CF422" s="202"/>
      <c r="CG422" s="202"/>
      <c r="CH422" s="202"/>
      <c r="CI422" s="202"/>
      <c r="CJ422" s="202"/>
      <c r="CK422" s="202"/>
      <c r="CL422" s="202"/>
      <c r="CM422" s="202"/>
      <c r="CN422" s="202"/>
      <c r="CO422" s="202"/>
      <c r="CP422" s="202"/>
      <c r="CQ422" s="202"/>
      <c r="CR422" s="202"/>
      <c r="CS422" s="202"/>
      <c r="CT422" s="202"/>
      <c r="CU422" s="202"/>
      <c r="CV422" s="202"/>
      <c r="CW422" s="202"/>
      <c r="CX422" s="202"/>
      <c r="CY422" s="202"/>
      <c r="CZ422" s="202"/>
      <c r="DA422" s="202"/>
      <c r="DB422" s="202"/>
      <c r="DC422" s="202"/>
      <c r="DD422" s="202"/>
      <c r="DE422" s="202"/>
      <c r="DF422" s="202"/>
      <c r="DG422" s="202"/>
      <c r="DH422" s="202"/>
      <c r="DI422" s="202"/>
      <c r="DJ422" s="202"/>
      <c r="DK422" s="202"/>
      <c r="DL422" s="202"/>
      <c r="DM422" s="202"/>
      <c r="DN422" s="202"/>
      <c r="DO422" s="202"/>
      <c r="DP422" s="202"/>
      <c r="DQ422" s="202"/>
      <c r="DR422" s="202"/>
      <c r="DS422" s="202"/>
      <c r="DT422" s="202"/>
      <c r="DU422" s="202"/>
      <c r="DV422" s="202"/>
      <c r="DW422" s="202"/>
      <c r="DX422" s="202"/>
      <c r="DY422" s="202"/>
      <c r="DZ422" s="202"/>
      <c r="EA422" s="202"/>
      <c r="EB422" s="202"/>
      <c r="EC422" s="202"/>
      <c r="ED422" s="202"/>
      <c r="EE422" s="202"/>
      <c r="EF422" s="202"/>
      <c r="EG422" s="202"/>
      <c r="EH422" s="202"/>
      <c r="EI422" s="202"/>
      <c r="EJ422" s="202"/>
      <c r="EK422" s="202"/>
      <c r="EL422" s="202"/>
      <c r="EM422" s="202"/>
      <c r="EN422" s="202"/>
      <c r="EO422" s="202"/>
      <c r="EP422" s="202"/>
      <c r="EQ422" s="202"/>
      <c r="ER422" s="202"/>
      <c r="ES422" s="202"/>
      <c r="ET422" s="202"/>
      <c r="EU422" s="202"/>
      <c r="EV422" s="202"/>
      <c r="EW422" s="202"/>
      <c r="EX422" s="202"/>
      <c r="EY422" s="202"/>
      <c r="EZ422" s="202"/>
      <c r="FA422" s="202"/>
      <c r="FB422" s="202"/>
      <c r="FC422" s="202"/>
      <c r="FD422" s="202"/>
      <c r="FE422" s="202"/>
      <c r="FF422" s="202"/>
      <c r="FG422" s="22"/>
    </row>
    <row r="423" spans="1:163" ht="12" customHeight="1" hidden="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row>
    <row r="424" spans="1:163" ht="12" customHeight="1" hidden="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179" t="s">
        <v>11</v>
      </c>
      <c r="BV424" s="179"/>
      <c r="BW424" s="179"/>
      <c r="BX424" s="179"/>
      <c r="BY424" s="179"/>
      <c r="BZ424" s="179"/>
      <c r="CA424" s="179"/>
      <c r="CB424" s="179"/>
      <c r="CC424" s="179"/>
      <c r="CD424" s="179"/>
      <c r="CE424" s="180"/>
      <c r="CF424" s="180"/>
      <c r="CG424" s="180"/>
      <c r="CH424" s="180"/>
      <c r="CI424" s="180"/>
      <c r="CJ424" s="180"/>
      <c r="CK424" s="180"/>
      <c r="CL424" s="180"/>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row>
    <row r="425" ht="12" customHeight="1" hidden="1"/>
    <row r="426" spans="1:163" ht="23.25" customHeight="1" hidden="1">
      <c r="A426" s="296" t="s">
        <v>35</v>
      </c>
      <c r="B426" s="296"/>
      <c r="C426" s="296"/>
      <c r="D426" s="296"/>
      <c r="E426" s="296"/>
      <c r="F426" s="296"/>
      <c r="G426" s="296"/>
      <c r="H426" s="296"/>
      <c r="I426" s="296"/>
      <c r="J426" s="296"/>
      <c r="K426" s="296"/>
      <c r="L426" s="296"/>
      <c r="M426" s="296"/>
      <c r="N426" s="296"/>
      <c r="O426" s="296"/>
      <c r="P426" s="296"/>
      <c r="Q426" s="296"/>
      <c r="R426" s="296"/>
      <c r="S426" s="296"/>
      <c r="T426" s="296"/>
      <c r="U426" s="296"/>
      <c r="V426" s="296"/>
      <c r="W426" s="296"/>
      <c r="X426" s="296"/>
      <c r="Y426" s="296"/>
      <c r="Z426" s="296"/>
      <c r="AA426" s="296"/>
      <c r="AB426" s="296"/>
      <c r="AC426" s="296"/>
      <c r="AD426" s="181"/>
      <c r="AE426" s="181"/>
      <c r="AF426" s="181"/>
      <c r="AG426" s="181"/>
      <c r="AH426" s="181"/>
      <c r="AI426" s="181"/>
      <c r="AJ426" s="181"/>
      <c r="AK426" s="181"/>
      <c r="AL426" s="181"/>
      <c r="AM426" s="181"/>
      <c r="AN426" s="181"/>
      <c r="AO426" s="181"/>
      <c r="AP426" s="181"/>
      <c r="AQ426" s="181"/>
      <c r="AR426" s="181"/>
      <c r="AS426" s="181"/>
      <c r="AT426" s="181"/>
      <c r="AU426" s="181"/>
      <c r="AV426" s="181"/>
      <c r="AW426" s="181"/>
      <c r="AX426" s="181"/>
      <c r="AY426" s="181"/>
      <c r="AZ426" s="181"/>
      <c r="BA426" s="181"/>
      <c r="BB426" s="181"/>
      <c r="BC426" s="181"/>
      <c r="BD426" s="181"/>
      <c r="BE426" s="181"/>
      <c r="BF426" s="181"/>
      <c r="BG426" s="181"/>
      <c r="BH426" s="181"/>
      <c r="BI426" s="181"/>
      <c r="BJ426" s="181"/>
      <c r="BK426" s="181"/>
      <c r="BL426" s="181"/>
      <c r="BM426" s="181"/>
      <c r="BN426" s="181"/>
      <c r="BO426" s="181"/>
      <c r="BP426" s="181"/>
      <c r="BQ426" s="181"/>
      <c r="BR426" s="181"/>
      <c r="BS426" s="181"/>
      <c r="BT426" s="181"/>
      <c r="BU426" s="181"/>
      <c r="BV426" s="181"/>
      <c r="BW426" s="181"/>
      <c r="BX426" s="181"/>
      <c r="BY426" s="181"/>
      <c r="BZ426" s="181"/>
      <c r="CA426" s="181"/>
      <c r="CB426" s="181"/>
      <c r="CC426" s="181"/>
      <c r="CD426" s="181"/>
      <c r="CE426" s="181"/>
      <c r="CF426" s="181"/>
      <c r="CG426" s="181"/>
      <c r="CH426" s="181"/>
      <c r="CI426" s="181"/>
      <c r="CJ426" s="181"/>
      <c r="CK426" s="181"/>
      <c r="CL426" s="181"/>
      <c r="CM426" s="181"/>
      <c r="CN426" s="181"/>
      <c r="CO426" s="181"/>
      <c r="CP426" s="181"/>
      <c r="CQ426" s="181"/>
      <c r="CR426" s="181"/>
      <c r="CS426" s="181"/>
      <c r="CT426" s="181"/>
      <c r="CU426" s="181"/>
      <c r="CV426" s="181"/>
      <c r="CW426" s="181"/>
      <c r="CX426" s="181"/>
      <c r="CY426" s="181"/>
      <c r="CZ426" s="181"/>
      <c r="DA426" s="181"/>
      <c r="DB426" s="181"/>
      <c r="DC426" s="181"/>
      <c r="DD426" s="181"/>
      <c r="DE426" s="181"/>
      <c r="DF426" s="181"/>
      <c r="DG426" s="181"/>
      <c r="DH426" s="181"/>
      <c r="DI426" s="181"/>
      <c r="DJ426" s="181"/>
      <c r="DK426" s="181"/>
      <c r="DL426" s="181"/>
      <c r="DM426" s="181"/>
      <c r="DN426" s="181"/>
      <c r="DO426" s="181"/>
      <c r="DP426" s="181"/>
      <c r="DQ426" s="181"/>
      <c r="DR426" s="181"/>
      <c r="DS426" s="181"/>
      <c r="DU426" s="155" t="s">
        <v>74</v>
      </c>
      <c r="DV426" s="155"/>
      <c r="DW426" s="155"/>
      <c r="DX426" s="155"/>
      <c r="DY426" s="155"/>
      <c r="DZ426" s="155"/>
      <c r="EA426" s="155"/>
      <c r="EB426" s="155"/>
      <c r="EC426" s="155"/>
      <c r="ED426" s="155"/>
      <c r="EE426" s="155"/>
      <c r="EF426" s="155"/>
      <c r="EG426" s="155"/>
      <c r="EH426" s="155"/>
      <c r="EI426" s="155"/>
      <c r="EJ426" s="155"/>
      <c r="EK426" s="155"/>
      <c r="EL426" s="155"/>
      <c r="EM426" s="155"/>
      <c r="EN426" s="155"/>
      <c r="EO426" s="155"/>
      <c r="EP426" s="155"/>
      <c r="EQ426" s="155"/>
      <c r="ER426" s="155"/>
      <c r="ES426" s="155"/>
      <c r="ET426" s="155"/>
      <c r="EU426" s="155"/>
      <c r="EW426" s="297"/>
      <c r="EX426" s="297"/>
      <c r="EY426" s="297"/>
      <c r="EZ426" s="297"/>
      <c r="FA426" s="297"/>
      <c r="FB426" s="297"/>
      <c r="FC426" s="297"/>
      <c r="FD426" s="297"/>
      <c r="FE426" s="297"/>
      <c r="FF426" s="297"/>
      <c r="FG426" s="297"/>
    </row>
    <row r="427" spans="1:163" ht="38.25" customHeight="1" hidden="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298"/>
      <c r="AE427" s="298"/>
      <c r="AF427" s="298"/>
      <c r="AG427" s="298"/>
      <c r="AH427" s="298"/>
      <c r="AI427" s="298"/>
      <c r="AJ427" s="298"/>
      <c r="AK427" s="298"/>
      <c r="AL427" s="298"/>
      <c r="AM427" s="298"/>
      <c r="AN427" s="298"/>
      <c r="AO427" s="298"/>
      <c r="AP427" s="298"/>
      <c r="AQ427" s="298"/>
      <c r="AR427" s="298"/>
      <c r="AS427" s="298"/>
      <c r="AT427" s="298"/>
      <c r="AU427" s="298"/>
      <c r="AV427" s="298"/>
      <c r="AW427" s="298"/>
      <c r="AX427" s="298"/>
      <c r="AY427" s="298"/>
      <c r="AZ427" s="298"/>
      <c r="BA427" s="298"/>
      <c r="BB427" s="298"/>
      <c r="BC427" s="298"/>
      <c r="BD427" s="298"/>
      <c r="BE427" s="298"/>
      <c r="BF427" s="298"/>
      <c r="BG427" s="298"/>
      <c r="BH427" s="298"/>
      <c r="BI427" s="298"/>
      <c r="BJ427" s="298"/>
      <c r="BK427" s="298"/>
      <c r="BL427" s="298"/>
      <c r="BM427" s="298"/>
      <c r="BN427" s="298"/>
      <c r="BO427" s="298"/>
      <c r="BP427" s="298"/>
      <c r="BQ427" s="298"/>
      <c r="BR427" s="298"/>
      <c r="BS427" s="298"/>
      <c r="BT427" s="298"/>
      <c r="BU427" s="298"/>
      <c r="BV427" s="298"/>
      <c r="BW427" s="298"/>
      <c r="BX427" s="298"/>
      <c r="BY427" s="298"/>
      <c r="BZ427" s="298"/>
      <c r="CA427" s="298"/>
      <c r="CB427" s="298"/>
      <c r="CC427" s="298"/>
      <c r="CD427" s="298"/>
      <c r="CE427" s="298"/>
      <c r="CF427" s="298"/>
      <c r="CG427" s="298"/>
      <c r="CH427" s="298"/>
      <c r="CI427" s="298"/>
      <c r="CJ427" s="298"/>
      <c r="CK427" s="298"/>
      <c r="CL427" s="298"/>
      <c r="CM427" s="298"/>
      <c r="CN427" s="298"/>
      <c r="CO427" s="298"/>
      <c r="CP427" s="298"/>
      <c r="CQ427" s="298"/>
      <c r="CR427" s="298"/>
      <c r="CS427" s="298"/>
      <c r="CT427" s="298"/>
      <c r="CU427" s="298"/>
      <c r="CV427" s="298"/>
      <c r="CW427" s="298"/>
      <c r="CX427" s="298"/>
      <c r="CY427" s="298"/>
      <c r="CZ427" s="298"/>
      <c r="DA427" s="298"/>
      <c r="DB427" s="298"/>
      <c r="DC427" s="298"/>
      <c r="DD427" s="298"/>
      <c r="DE427" s="298"/>
      <c r="DF427" s="298"/>
      <c r="DG427" s="298"/>
      <c r="DH427" s="298"/>
      <c r="DI427" s="298"/>
      <c r="DJ427" s="298"/>
      <c r="DK427" s="298"/>
      <c r="DL427" s="298"/>
      <c r="DM427" s="298"/>
      <c r="DN427" s="298"/>
      <c r="DO427" s="298"/>
      <c r="DP427" s="298"/>
      <c r="DQ427" s="298"/>
      <c r="DR427" s="298"/>
      <c r="DS427" s="298"/>
      <c r="DU427" s="155"/>
      <c r="DV427" s="155"/>
      <c r="DW427" s="155"/>
      <c r="DX427" s="155"/>
      <c r="DY427" s="155"/>
      <c r="DZ427" s="155"/>
      <c r="EA427" s="155"/>
      <c r="EB427" s="155"/>
      <c r="EC427" s="155"/>
      <c r="ED427" s="155"/>
      <c r="EE427" s="155"/>
      <c r="EF427" s="155"/>
      <c r="EG427" s="155"/>
      <c r="EH427" s="155"/>
      <c r="EI427" s="155"/>
      <c r="EJ427" s="155"/>
      <c r="EK427" s="155"/>
      <c r="EL427" s="155"/>
      <c r="EM427" s="155"/>
      <c r="EN427" s="155"/>
      <c r="EO427" s="155"/>
      <c r="EP427" s="155"/>
      <c r="EQ427" s="155"/>
      <c r="ER427" s="155"/>
      <c r="ES427" s="155"/>
      <c r="ET427" s="155"/>
      <c r="EU427" s="155"/>
      <c r="EW427" s="297"/>
      <c r="EX427" s="297"/>
      <c r="EY427" s="297"/>
      <c r="EZ427" s="297"/>
      <c r="FA427" s="297"/>
      <c r="FB427" s="297"/>
      <c r="FC427" s="297"/>
      <c r="FD427" s="297"/>
      <c r="FE427" s="297"/>
      <c r="FF427" s="297"/>
      <c r="FG427" s="297"/>
    </row>
    <row r="428" spans="1:163" ht="12" customHeight="1" hidden="1">
      <c r="A428" s="296" t="s">
        <v>36</v>
      </c>
      <c r="B428" s="296"/>
      <c r="C428" s="296"/>
      <c r="D428" s="296"/>
      <c r="E428" s="296"/>
      <c r="F428" s="296"/>
      <c r="G428" s="296"/>
      <c r="H428" s="296"/>
      <c r="I428" s="296"/>
      <c r="J428" s="296"/>
      <c r="K428" s="296"/>
      <c r="L428" s="296"/>
      <c r="M428" s="296"/>
      <c r="N428" s="296"/>
      <c r="O428" s="296"/>
      <c r="P428" s="296"/>
      <c r="Q428" s="296"/>
      <c r="R428" s="296"/>
      <c r="S428" s="296"/>
      <c r="T428" s="296"/>
      <c r="U428" s="296"/>
      <c r="V428" s="296"/>
      <c r="W428" s="296"/>
      <c r="X428" s="296"/>
      <c r="Y428" s="296"/>
      <c r="Z428" s="296"/>
      <c r="AA428" s="296"/>
      <c r="AB428" s="296"/>
      <c r="AC428" s="296"/>
      <c r="AD428" s="296"/>
      <c r="AE428" s="296"/>
      <c r="AF428" s="296"/>
      <c r="AG428" s="296"/>
      <c r="AH428" s="296"/>
      <c r="AI428" s="296"/>
      <c r="AJ428" s="296"/>
      <c r="AK428" s="296"/>
      <c r="AL428" s="296"/>
      <c r="AM428" s="296"/>
      <c r="AN428" s="296"/>
      <c r="AO428" s="185"/>
      <c r="AP428" s="185"/>
      <c r="AQ428" s="185"/>
      <c r="AR428" s="185"/>
      <c r="AS428" s="185"/>
      <c r="AT428" s="185"/>
      <c r="AU428" s="185"/>
      <c r="AV428" s="185"/>
      <c r="AW428" s="185"/>
      <c r="AX428" s="185"/>
      <c r="AY428" s="185"/>
      <c r="AZ428" s="185"/>
      <c r="BA428" s="185"/>
      <c r="BB428" s="185"/>
      <c r="BC428" s="185"/>
      <c r="BD428" s="185"/>
      <c r="BE428" s="185"/>
      <c r="BF428" s="185"/>
      <c r="BG428" s="185"/>
      <c r="BH428" s="185"/>
      <c r="BI428" s="185"/>
      <c r="BJ428" s="185"/>
      <c r="BK428" s="185"/>
      <c r="BL428" s="185"/>
      <c r="BM428" s="185"/>
      <c r="BN428" s="185"/>
      <c r="BO428" s="185"/>
      <c r="BP428" s="185"/>
      <c r="BQ428" s="185"/>
      <c r="BR428" s="185"/>
      <c r="BS428" s="185"/>
      <c r="BT428" s="185"/>
      <c r="BU428" s="185"/>
      <c r="BV428" s="185"/>
      <c r="BW428" s="185"/>
      <c r="BX428" s="185"/>
      <c r="BY428" s="185"/>
      <c r="BZ428" s="185"/>
      <c r="CA428" s="185"/>
      <c r="CB428" s="185"/>
      <c r="CC428" s="185"/>
      <c r="CD428" s="185"/>
      <c r="CE428" s="185"/>
      <c r="CF428" s="185"/>
      <c r="CG428" s="185"/>
      <c r="CH428" s="185"/>
      <c r="CI428" s="185"/>
      <c r="CJ428" s="185"/>
      <c r="CK428" s="185"/>
      <c r="CL428" s="185"/>
      <c r="CM428" s="185"/>
      <c r="CN428" s="185"/>
      <c r="CO428" s="185"/>
      <c r="CP428" s="185"/>
      <c r="CQ428" s="185"/>
      <c r="CR428" s="185"/>
      <c r="CS428" s="185"/>
      <c r="CT428" s="185"/>
      <c r="CU428" s="185"/>
      <c r="CV428" s="185"/>
      <c r="CW428" s="185"/>
      <c r="CX428" s="185"/>
      <c r="CY428" s="185"/>
      <c r="CZ428" s="185"/>
      <c r="DA428" s="185"/>
      <c r="DB428" s="185"/>
      <c r="DC428" s="185"/>
      <c r="DD428" s="185"/>
      <c r="DE428" s="185"/>
      <c r="DF428" s="185"/>
      <c r="DG428" s="185"/>
      <c r="DH428" s="185"/>
      <c r="DI428" s="185"/>
      <c r="DJ428" s="185"/>
      <c r="DK428" s="185"/>
      <c r="DL428" s="185"/>
      <c r="DM428" s="185"/>
      <c r="DN428" s="185"/>
      <c r="DO428" s="185"/>
      <c r="DP428" s="185"/>
      <c r="DQ428" s="185"/>
      <c r="DR428" s="185"/>
      <c r="DS428" s="185"/>
      <c r="EO428" s="25"/>
      <c r="EU428" s="26"/>
      <c r="EV428" s="26"/>
      <c r="EW428" s="26"/>
      <c r="EX428" s="26"/>
      <c r="EY428" s="26"/>
      <c r="EZ428" s="26"/>
      <c r="FA428" s="26"/>
      <c r="FB428" s="26"/>
      <c r="FC428" s="26"/>
      <c r="FD428" s="26"/>
      <c r="FE428" s="26"/>
      <c r="FF428" s="26"/>
      <c r="FG428" s="26"/>
    </row>
    <row r="429" spans="1:123" ht="12" customHeight="1" hidden="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185"/>
      <c r="AP429" s="185"/>
      <c r="AQ429" s="185"/>
      <c r="AR429" s="185"/>
      <c r="AS429" s="185"/>
      <c r="AT429" s="185"/>
      <c r="AU429" s="185"/>
      <c r="AV429" s="185"/>
      <c r="AW429" s="185"/>
      <c r="AX429" s="185"/>
      <c r="AY429" s="185"/>
      <c r="AZ429" s="185"/>
      <c r="BA429" s="185"/>
      <c r="BB429" s="185"/>
      <c r="BC429" s="185"/>
      <c r="BD429" s="185"/>
      <c r="BE429" s="185"/>
      <c r="BF429" s="185"/>
      <c r="BG429" s="185"/>
      <c r="BH429" s="185"/>
      <c r="BI429" s="185"/>
      <c r="BJ429" s="185"/>
      <c r="BK429" s="185"/>
      <c r="BL429" s="185"/>
      <c r="BM429" s="185"/>
      <c r="BN429" s="185"/>
      <c r="BO429" s="185"/>
      <c r="BP429" s="185"/>
      <c r="BQ429" s="185"/>
      <c r="BR429" s="185"/>
      <c r="BS429" s="185"/>
      <c r="BT429" s="185"/>
      <c r="BU429" s="185"/>
      <c r="BV429" s="185"/>
      <c r="BW429" s="185"/>
      <c r="BX429" s="185"/>
      <c r="BY429" s="185"/>
      <c r="BZ429" s="185"/>
      <c r="CA429" s="185"/>
      <c r="CB429" s="185"/>
      <c r="CC429" s="185"/>
      <c r="CD429" s="185"/>
      <c r="CE429" s="185"/>
      <c r="CF429" s="185"/>
      <c r="CG429" s="185"/>
      <c r="CH429" s="185"/>
      <c r="CI429" s="185"/>
      <c r="CJ429" s="185"/>
      <c r="CK429" s="185"/>
      <c r="CL429" s="185"/>
      <c r="CM429" s="185"/>
      <c r="CN429" s="185"/>
      <c r="CO429" s="185"/>
      <c r="CP429" s="185"/>
      <c r="CQ429" s="185"/>
      <c r="CR429" s="185"/>
      <c r="CS429" s="185"/>
      <c r="CT429" s="185"/>
      <c r="CU429" s="185"/>
      <c r="CV429" s="185"/>
      <c r="CW429" s="185"/>
      <c r="CX429" s="185"/>
      <c r="CY429" s="185"/>
      <c r="CZ429" s="185"/>
      <c r="DA429" s="185"/>
      <c r="DB429" s="185"/>
      <c r="DC429" s="185"/>
      <c r="DD429" s="185"/>
      <c r="DE429" s="185"/>
      <c r="DF429" s="185"/>
      <c r="DG429" s="185"/>
      <c r="DH429" s="185"/>
      <c r="DI429" s="185"/>
      <c r="DJ429" s="185"/>
      <c r="DK429" s="185"/>
      <c r="DL429" s="185"/>
      <c r="DM429" s="185"/>
      <c r="DN429" s="185"/>
      <c r="DO429" s="185"/>
      <c r="DP429" s="185"/>
      <c r="DQ429" s="185"/>
      <c r="DR429" s="185"/>
      <c r="DS429" s="185"/>
    </row>
    <row r="430" spans="1:111" ht="12" customHeight="1" hidden="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row>
    <row r="431" spans="1:111" ht="23.25" customHeight="1" hidden="1">
      <c r="A431" s="3" t="s">
        <v>57</v>
      </c>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row>
    <row r="432" spans="1:111" ht="12" customHeight="1" hidden="1">
      <c r="A432" s="3" t="s">
        <v>83</v>
      </c>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row>
    <row r="433" ht="12" customHeight="1" hidden="1"/>
    <row r="434" spans="1:163" ht="34.5" customHeight="1" hidden="1">
      <c r="A434" s="163" t="s">
        <v>76</v>
      </c>
      <c r="B434" s="164"/>
      <c r="C434" s="164"/>
      <c r="D434" s="164"/>
      <c r="E434" s="164"/>
      <c r="F434" s="164"/>
      <c r="G434" s="164"/>
      <c r="H434" s="164"/>
      <c r="I434" s="164"/>
      <c r="J434" s="164"/>
      <c r="K434" s="164"/>
      <c r="L434" s="165"/>
      <c r="M434" s="182" t="s">
        <v>55</v>
      </c>
      <c r="N434" s="183"/>
      <c r="O434" s="183"/>
      <c r="P434" s="183"/>
      <c r="Q434" s="183"/>
      <c r="R434" s="183"/>
      <c r="S434" s="183"/>
      <c r="T434" s="183"/>
      <c r="U434" s="183"/>
      <c r="V434" s="183"/>
      <c r="W434" s="183"/>
      <c r="X434" s="183"/>
      <c r="Y434" s="183"/>
      <c r="Z434" s="183"/>
      <c r="AA434" s="183"/>
      <c r="AB434" s="183"/>
      <c r="AC434" s="183"/>
      <c r="AD434" s="183"/>
      <c r="AE434" s="183"/>
      <c r="AF434" s="183"/>
      <c r="AG434" s="183"/>
      <c r="AH434" s="183"/>
      <c r="AI434" s="183"/>
      <c r="AJ434" s="183"/>
      <c r="AK434" s="183"/>
      <c r="AL434" s="183"/>
      <c r="AM434" s="183"/>
      <c r="AN434" s="183"/>
      <c r="AO434" s="183"/>
      <c r="AP434" s="183"/>
      <c r="AQ434" s="183"/>
      <c r="AR434" s="183"/>
      <c r="AS434" s="183"/>
      <c r="AT434" s="183"/>
      <c r="AU434" s="183"/>
      <c r="AV434" s="183"/>
      <c r="AW434" s="183"/>
      <c r="AX434" s="183"/>
      <c r="AY434" s="184"/>
      <c r="AZ434" s="182" t="s">
        <v>37</v>
      </c>
      <c r="BA434" s="183"/>
      <c r="BB434" s="183"/>
      <c r="BC434" s="183"/>
      <c r="BD434" s="183"/>
      <c r="BE434" s="183"/>
      <c r="BF434" s="183"/>
      <c r="BG434" s="183"/>
      <c r="BH434" s="183"/>
      <c r="BI434" s="183"/>
      <c r="BJ434" s="183"/>
      <c r="BK434" s="183"/>
      <c r="BL434" s="183"/>
      <c r="BM434" s="183"/>
      <c r="BN434" s="183"/>
      <c r="BO434" s="183"/>
      <c r="BP434" s="183"/>
      <c r="BQ434" s="183"/>
      <c r="BR434" s="183"/>
      <c r="BS434" s="183"/>
      <c r="BT434" s="183"/>
      <c r="BU434" s="183"/>
      <c r="BV434" s="183"/>
      <c r="BW434" s="183"/>
      <c r="BX434" s="183"/>
      <c r="BY434" s="184"/>
      <c r="BZ434" s="163" t="s">
        <v>38</v>
      </c>
      <c r="CA434" s="164"/>
      <c r="CB434" s="164"/>
      <c r="CC434" s="164"/>
      <c r="CD434" s="164"/>
      <c r="CE434" s="164"/>
      <c r="CF434" s="164"/>
      <c r="CG434" s="164"/>
      <c r="CH434" s="164"/>
      <c r="CI434" s="164"/>
      <c r="CJ434" s="164"/>
      <c r="CK434" s="164"/>
      <c r="CL434" s="164"/>
      <c r="CM434" s="164"/>
      <c r="CN434" s="164"/>
      <c r="CO434" s="164"/>
      <c r="CP434" s="164"/>
      <c r="CQ434" s="164"/>
      <c r="CR434" s="164"/>
      <c r="CS434" s="164"/>
      <c r="CT434" s="164"/>
      <c r="CU434" s="164"/>
      <c r="CV434" s="164"/>
      <c r="CW434" s="164"/>
      <c r="CX434" s="164"/>
      <c r="CY434" s="164"/>
      <c r="CZ434" s="164"/>
      <c r="DA434" s="164"/>
      <c r="DB434" s="164"/>
      <c r="DC434" s="164"/>
      <c r="DD434" s="164"/>
      <c r="DE434" s="164"/>
      <c r="DF434" s="165"/>
      <c r="DG434" s="182" t="s">
        <v>39</v>
      </c>
      <c r="DH434" s="183"/>
      <c r="DI434" s="183"/>
      <c r="DJ434" s="183"/>
      <c r="DK434" s="183"/>
      <c r="DL434" s="183"/>
      <c r="DM434" s="183"/>
      <c r="DN434" s="183"/>
      <c r="DO434" s="183"/>
      <c r="DP434" s="183"/>
      <c r="DQ434" s="183"/>
      <c r="DR434" s="183"/>
      <c r="DS434" s="183"/>
      <c r="DT434" s="183"/>
      <c r="DU434" s="183"/>
      <c r="DV434" s="183"/>
      <c r="DW434" s="183"/>
      <c r="DX434" s="183"/>
      <c r="DY434" s="183"/>
      <c r="DZ434" s="183"/>
      <c r="EA434" s="183"/>
      <c r="EB434" s="183"/>
      <c r="EC434" s="183"/>
      <c r="ED434" s="183"/>
      <c r="EE434" s="183"/>
      <c r="EF434" s="183"/>
      <c r="EG434" s="183"/>
      <c r="EH434" s="183"/>
      <c r="EI434" s="183"/>
      <c r="EJ434" s="184"/>
      <c r="EK434" s="154"/>
      <c r="EL434" s="154"/>
      <c r="EM434" s="154"/>
      <c r="EN434" s="154"/>
      <c r="EO434" s="154"/>
      <c r="EP434" s="154"/>
      <c r="EQ434" s="154"/>
      <c r="ER434" s="154"/>
      <c r="ES434" s="154"/>
      <c r="ET434" s="154"/>
      <c r="EU434" s="154"/>
      <c r="EV434" s="154"/>
      <c r="EW434" s="154"/>
      <c r="EX434" s="154"/>
      <c r="EY434" s="154"/>
      <c r="EZ434" s="154"/>
      <c r="FA434" s="154"/>
      <c r="FB434" s="154"/>
      <c r="FC434" s="154"/>
      <c r="FD434" s="154"/>
      <c r="FE434" s="154"/>
      <c r="FF434" s="154"/>
      <c r="FG434" s="154"/>
    </row>
    <row r="435" spans="1:163" ht="12" customHeight="1" hidden="1">
      <c r="A435" s="171"/>
      <c r="B435" s="154"/>
      <c r="C435" s="154"/>
      <c r="D435" s="154"/>
      <c r="E435" s="154"/>
      <c r="F435" s="154"/>
      <c r="G435" s="154"/>
      <c r="H435" s="154"/>
      <c r="I435" s="154"/>
      <c r="J435" s="154"/>
      <c r="K435" s="154"/>
      <c r="L435" s="172"/>
      <c r="M435" s="27"/>
      <c r="N435" s="169"/>
      <c r="O435" s="169"/>
      <c r="P435" s="169"/>
      <c r="Q435" s="169"/>
      <c r="R435" s="169"/>
      <c r="S435" s="169"/>
      <c r="T435" s="169"/>
      <c r="U435" s="169"/>
      <c r="V435" s="169"/>
      <c r="W435" s="169"/>
      <c r="X435" s="169"/>
      <c r="Y435" s="28"/>
      <c r="Z435" s="27"/>
      <c r="AA435" s="169"/>
      <c r="AB435" s="169"/>
      <c r="AC435" s="169"/>
      <c r="AD435" s="169"/>
      <c r="AE435" s="169"/>
      <c r="AF435" s="169"/>
      <c r="AG435" s="169"/>
      <c r="AH435" s="169"/>
      <c r="AI435" s="169"/>
      <c r="AJ435" s="169"/>
      <c r="AK435" s="169"/>
      <c r="AL435" s="28"/>
      <c r="AM435" s="27"/>
      <c r="AN435" s="169"/>
      <c r="AO435" s="169"/>
      <c r="AP435" s="169"/>
      <c r="AQ435" s="169"/>
      <c r="AR435" s="169"/>
      <c r="AS435" s="169"/>
      <c r="AT435" s="169"/>
      <c r="AU435" s="169"/>
      <c r="AV435" s="169"/>
      <c r="AW435" s="169"/>
      <c r="AX435" s="169"/>
      <c r="AY435" s="28"/>
      <c r="AZ435" s="27"/>
      <c r="BA435" s="169"/>
      <c r="BB435" s="169"/>
      <c r="BC435" s="169"/>
      <c r="BD435" s="169"/>
      <c r="BE435" s="169"/>
      <c r="BF435" s="169"/>
      <c r="BG435" s="169"/>
      <c r="BH435" s="169"/>
      <c r="BI435" s="169"/>
      <c r="BJ435" s="169"/>
      <c r="BK435" s="169"/>
      <c r="BL435" s="28"/>
      <c r="BM435" s="27"/>
      <c r="BN435" s="169"/>
      <c r="BO435" s="169"/>
      <c r="BP435" s="169"/>
      <c r="BQ435" s="169"/>
      <c r="BR435" s="169"/>
      <c r="BS435" s="169"/>
      <c r="BT435" s="169"/>
      <c r="BU435" s="169"/>
      <c r="BV435" s="169"/>
      <c r="BW435" s="169"/>
      <c r="BX435" s="169"/>
      <c r="BY435" s="28"/>
      <c r="BZ435" s="163" t="s">
        <v>93</v>
      </c>
      <c r="CA435" s="164"/>
      <c r="CB435" s="164"/>
      <c r="CC435" s="164"/>
      <c r="CD435" s="164"/>
      <c r="CE435" s="164"/>
      <c r="CF435" s="164"/>
      <c r="CG435" s="164"/>
      <c r="CH435" s="164"/>
      <c r="CI435" s="164"/>
      <c r="CJ435" s="164"/>
      <c r="CK435" s="164"/>
      <c r="CL435" s="165"/>
      <c r="CM435" s="182" t="s">
        <v>53</v>
      </c>
      <c r="CN435" s="183"/>
      <c r="CO435" s="183"/>
      <c r="CP435" s="183"/>
      <c r="CQ435" s="183"/>
      <c r="CR435" s="183"/>
      <c r="CS435" s="183"/>
      <c r="CT435" s="183"/>
      <c r="CU435" s="183"/>
      <c r="CV435" s="183"/>
      <c r="CW435" s="183"/>
      <c r="CX435" s="183"/>
      <c r="CY435" s="183"/>
      <c r="CZ435" s="183"/>
      <c r="DA435" s="183"/>
      <c r="DB435" s="183"/>
      <c r="DC435" s="183"/>
      <c r="DD435" s="183"/>
      <c r="DE435" s="183"/>
      <c r="DF435" s="184"/>
      <c r="DG435" s="146">
        <v>20</v>
      </c>
      <c r="DH435" s="147"/>
      <c r="DI435" s="147"/>
      <c r="DJ435" s="148"/>
      <c r="DK435" s="148"/>
      <c r="DL435" s="148"/>
      <c r="DM435" s="152" t="s">
        <v>14</v>
      </c>
      <c r="DN435" s="152"/>
      <c r="DO435" s="152"/>
      <c r="DP435" s="153"/>
      <c r="DQ435" s="146">
        <v>20</v>
      </c>
      <c r="DR435" s="147"/>
      <c r="DS435" s="147"/>
      <c r="DT435" s="148"/>
      <c r="DU435" s="148"/>
      <c r="DV435" s="148"/>
      <c r="DW435" s="152" t="s">
        <v>14</v>
      </c>
      <c r="DX435" s="152"/>
      <c r="DY435" s="152"/>
      <c r="DZ435" s="153"/>
      <c r="EA435" s="146">
        <v>20</v>
      </c>
      <c r="EB435" s="147"/>
      <c r="EC435" s="147"/>
      <c r="ED435" s="148"/>
      <c r="EE435" s="148"/>
      <c r="EF435" s="148"/>
      <c r="EG435" s="152" t="s">
        <v>14</v>
      </c>
      <c r="EH435" s="152"/>
      <c r="EI435" s="152"/>
      <c r="EJ435" s="153"/>
      <c r="EK435" s="154"/>
      <c r="EL435" s="154"/>
      <c r="EM435" s="154"/>
      <c r="EN435" s="154"/>
      <c r="EO435" s="154"/>
      <c r="EP435" s="154"/>
      <c r="EQ435" s="154"/>
      <c r="ER435" s="154"/>
      <c r="ES435" s="154"/>
      <c r="ET435" s="154"/>
      <c r="EU435" s="154"/>
      <c r="EV435" s="154"/>
      <c r="EW435" s="154"/>
      <c r="EX435" s="154"/>
      <c r="EY435" s="154"/>
      <c r="EZ435" s="154"/>
      <c r="FA435" s="154"/>
      <c r="FB435" s="154"/>
      <c r="FC435" s="154"/>
      <c r="FD435" s="154"/>
      <c r="FE435" s="154"/>
      <c r="FF435" s="154"/>
      <c r="FG435" s="154"/>
    </row>
    <row r="436" spans="1:163" ht="12" customHeight="1" hidden="1">
      <c r="A436" s="171"/>
      <c r="B436" s="154"/>
      <c r="C436" s="154"/>
      <c r="D436" s="154"/>
      <c r="E436" s="154"/>
      <c r="F436" s="154"/>
      <c r="G436" s="154"/>
      <c r="H436" s="154"/>
      <c r="I436" s="154"/>
      <c r="J436" s="154"/>
      <c r="K436" s="154"/>
      <c r="L436" s="172"/>
      <c r="M436" s="30"/>
      <c r="N436" s="170"/>
      <c r="O436" s="170"/>
      <c r="P436" s="170"/>
      <c r="Q436" s="170"/>
      <c r="R436" s="170"/>
      <c r="S436" s="170"/>
      <c r="T436" s="170"/>
      <c r="U436" s="170"/>
      <c r="V436" s="170"/>
      <c r="W436" s="170"/>
      <c r="X436" s="170"/>
      <c r="Y436" s="31"/>
      <c r="Z436" s="30"/>
      <c r="AA436" s="170"/>
      <c r="AB436" s="170"/>
      <c r="AC436" s="170"/>
      <c r="AD436" s="170"/>
      <c r="AE436" s="170"/>
      <c r="AF436" s="170"/>
      <c r="AG436" s="170"/>
      <c r="AH436" s="170"/>
      <c r="AI436" s="170"/>
      <c r="AJ436" s="170"/>
      <c r="AK436" s="170"/>
      <c r="AL436" s="31"/>
      <c r="AM436" s="30"/>
      <c r="AN436" s="170"/>
      <c r="AO436" s="170"/>
      <c r="AP436" s="170"/>
      <c r="AQ436" s="170"/>
      <c r="AR436" s="170"/>
      <c r="AS436" s="170"/>
      <c r="AT436" s="170"/>
      <c r="AU436" s="170"/>
      <c r="AV436" s="170"/>
      <c r="AW436" s="170"/>
      <c r="AX436" s="170"/>
      <c r="AY436" s="31"/>
      <c r="AZ436" s="30"/>
      <c r="BA436" s="170"/>
      <c r="BB436" s="170"/>
      <c r="BC436" s="170"/>
      <c r="BD436" s="170"/>
      <c r="BE436" s="170"/>
      <c r="BF436" s="170"/>
      <c r="BG436" s="170"/>
      <c r="BH436" s="170"/>
      <c r="BI436" s="170"/>
      <c r="BJ436" s="170"/>
      <c r="BK436" s="170"/>
      <c r="BL436" s="31"/>
      <c r="BM436" s="30"/>
      <c r="BN436" s="170"/>
      <c r="BO436" s="170"/>
      <c r="BP436" s="170"/>
      <c r="BQ436" s="170"/>
      <c r="BR436" s="170"/>
      <c r="BS436" s="170"/>
      <c r="BT436" s="170"/>
      <c r="BU436" s="170"/>
      <c r="BV436" s="170"/>
      <c r="BW436" s="170"/>
      <c r="BX436" s="170"/>
      <c r="BY436" s="31"/>
      <c r="BZ436" s="171"/>
      <c r="CA436" s="154"/>
      <c r="CB436" s="154"/>
      <c r="CC436" s="154"/>
      <c r="CD436" s="154"/>
      <c r="CE436" s="154"/>
      <c r="CF436" s="154"/>
      <c r="CG436" s="154"/>
      <c r="CH436" s="154"/>
      <c r="CI436" s="154"/>
      <c r="CJ436" s="154"/>
      <c r="CK436" s="154"/>
      <c r="CL436" s="172"/>
      <c r="CM436" s="163" t="s">
        <v>94</v>
      </c>
      <c r="CN436" s="164"/>
      <c r="CO436" s="164"/>
      <c r="CP436" s="164"/>
      <c r="CQ436" s="164"/>
      <c r="CR436" s="164"/>
      <c r="CS436" s="164"/>
      <c r="CT436" s="164"/>
      <c r="CU436" s="164"/>
      <c r="CV436" s="164"/>
      <c r="CW436" s="164"/>
      <c r="CX436" s="165"/>
      <c r="CY436" s="163" t="s">
        <v>77</v>
      </c>
      <c r="CZ436" s="164"/>
      <c r="DA436" s="164"/>
      <c r="DB436" s="164"/>
      <c r="DC436" s="164"/>
      <c r="DD436" s="164"/>
      <c r="DE436" s="164"/>
      <c r="DF436" s="165"/>
      <c r="DG436" s="156" t="s">
        <v>15</v>
      </c>
      <c r="DH436" s="157"/>
      <c r="DI436" s="157"/>
      <c r="DJ436" s="157"/>
      <c r="DK436" s="157"/>
      <c r="DL436" s="157"/>
      <c r="DM436" s="157"/>
      <c r="DN436" s="157"/>
      <c r="DO436" s="157"/>
      <c r="DP436" s="158"/>
      <c r="DQ436" s="156" t="s">
        <v>16</v>
      </c>
      <c r="DR436" s="157"/>
      <c r="DS436" s="157"/>
      <c r="DT436" s="157"/>
      <c r="DU436" s="157"/>
      <c r="DV436" s="157"/>
      <c r="DW436" s="157"/>
      <c r="DX436" s="157"/>
      <c r="DY436" s="157"/>
      <c r="DZ436" s="158"/>
      <c r="EA436" s="156" t="s">
        <v>17</v>
      </c>
      <c r="EB436" s="157"/>
      <c r="EC436" s="157"/>
      <c r="ED436" s="157"/>
      <c r="EE436" s="157"/>
      <c r="EF436" s="157"/>
      <c r="EG436" s="157"/>
      <c r="EH436" s="157"/>
      <c r="EI436" s="157"/>
      <c r="EJ436" s="158"/>
      <c r="EK436" s="154"/>
      <c r="EL436" s="154"/>
      <c r="EM436" s="154"/>
      <c r="EN436" s="154"/>
      <c r="EO436" s="154"/>
      <c r="EP436" s="154"/>
      <c r="EQ436" s="154"/>
      <c r="ER436" s="154"/>
      <c r="ES436" s="154"/>
      <c r="ET436" s="154"/>
      <c r="EU436" s="154"/>
      <c r="EV436" s="154"/>
      <c r="EW436" s="154"/>
      <c r="EX436" s="154"/>
      <c r="EY436" s="154"/>
      <c r="EZ436" s="154"/>
      <c r="FA436" s="154"/>
      <c r="FB436" s="154"/>
      <c r="FC436" s="154"/>
      <c r="FD436" s="154"/>
      <c r="FE436" s="154"/>
      <c r="FF436" s="154"/>
      <c r="FG436" s="154"/>
    </row>
    <row r="437" spans="1:163" ht="27" customHeight="1" hidden="1">
      <c r="A437" s="166"/>
      <c r="B437" s="167"/>
      <c r="C437" s="167"/>
      <c r="D437" s="167"/>
      <c r="E437" s="167"/>
      <c r="F437" s="167"/>
      <c r="G437" s="167"/>
      <c r="H437" s="167"/>
      <c r="I437" s="167"/>
      <c r="J437" s="167"/>
      <c r="K437" s="167"/>
      <c r="L437" s="168"/>
      <c r="M437" s="159" t="s">
        <v>92</v>
      </c>
      <c r="N437" s="160"/>
      <c r="O437" s="160"/>
      <c r="P437" s="160"/>
      <c r="Q437" s="160"/>
      <c r="R437" s="160"/>
      <c r="S437" s="160"/>
      <c r="T437" s="160"/>
      <c r="U437" s="160"/>
      <c r="V437" s="160"/>
      <c r="W437" s="160"/>
      <c r="X437" s="160"/>
      <c r="Y437" s="161"/>
      <c r="Z437" s="159" t="s">
        <v>92</v>
      </c>
      <c r="AA437" s="160"/>
      <c r="AB437" s="160"/>
      <c r="AC437" s="160"/>
      <c r="AD437" s="160"/>
      <c r="AE437" s="160"/>
      <c r="AF437" s="160"/>
      <c r="AG437" s="160"/>
      <c r="AH437" s="160"/>
      <c r="AI437" s="160"/>
      <c r="AJ437" s="160"/>
      <c r="AK437" s="160"/>
      <c r="AL437" s="161"/>
      <c r="AM437" s="159" t="s">
        <v>92</v>
      </c>
      <c r="AN437" s="160"/>
      <c r="AO437" s="160"/>
      <c r="AP437" s="160"/>
      <c r="AQ437" s="160"/>
      <c r="AR437" s="160"/>
      <c r="AS437" s="160"/>
      <c r="AT437" s="160"/>
      <c r="AU437" s="160"/>
      <c r="AV437" s="160"/>
      <c r="AW437" s="160"/>
      <c r="AX437" s="160"/>
      <c r="AY437" s="161"/>
      <c r="AZ437" s="159" t="s">
        <v>92</v>
      </c>
      <c r="BA437" s="160"/>
      <c r="BB437" s="160"/>
      <c r="BC437" s="160"/>
      <c r="BD437" s="160"/>
      <c r="BE437" s="160"/>
      <c r="BF437" s="160"/>
      <c r="BG437" s="160"/>
      <c r="BH437" s="160"/>
      <c r="BI437" s="160"/>
      <c r="BJ437" s="160"/>
      <c r="BK437" s="160"/>
      <c r="BL437" s="161"/>
      <c r="BM437" s="159" t="s">
        <v>92</v>
      </c>
      <c r="BN437" s="160"/>
      <c r="BO437" s="160"/>
      <c r="BP437" s="160"/>
      <c r="BQ437" s="160"/>
      <c r="BR437" s="160"/>
      <c r="BS437" s="160"/>
      <c r="BT437" s="160"/>
      <c r="BU437" s="160"/>
      <c r="BV437" s="160"/>
      <c r="BW437" s="160"/>
      <c r="BX437" s="160"/>
      <c r="BY437" s="161"/>
      <c r="BZ437" s="166"/>
      <c r="CA437" s="167"/>
      <c r="CB437" s="167"/>
      <c r="CC437" s="167"/>
      <c r="CD437" s="167"/>
      <c r="CE437" s="167"/>
      <c r="CF437" s="167"/>
      <c r="CG437" s="167"/>
      <c r="CH437" s="167"/>
      <c r="CI437" s="167"/>
      <c r="CJ437" s="167"/>
      <c r="CK437" s="167"/>
      <c r="CL437" s="168"/>
      <c r="CM437" s="166"/>
      <c r="CN437" s="167"/>
      <c r="CO437" s="167"/>
      <c r="CP437" s="167"/>
      <c r="CQ437" s="167"/>
      <c r="CR437" s="167"/>
      <c r="CS437" s="167"/>
      <c r="CT437" s="167"/>
      <c r="CU437" s="167"/>
      <c r="CV437" s="167"/>
      <c r="CW437" s="167"/>
      <c r="CX437" s="168"/>
      <c r="CY437" s="166"/>
      <c r="CZ437" s="167"/>
      <c r="DA437" s="167"/>
      <c r="DB437" s="167"/>
      <c r="DC437" s="167"/>
      <c r="DD437" s="167"/>
      <c r="DE437" s="167"/>
      <c r="DF437" s="168"/>
      <c r="DG437" s="159"/>
      <c r="DH437" s="160"/>
      <c r="DI437" s="160"/>
      <c r="DJ437" s="160"/>
      <c r="DK437" s="160"/>
      <c r="DL437" s="160"/>
      <c r="DM437" s="160"/>
      <c r="DN437" s="160"/>
      <c r="DO437" s="160"/>
      <c r="DP437" s="161"/>
      <c r="DQ437" s="159"/>
      <c r="DR437" s="160"/>
      <c r="DS437" s="160"/>
      <c r="DT437" s="160"/>
      <c r="DU437" s="160"/>
      <c r="DV437" s="160"/>
      <c r="DW437" s="160"/>
      <c r="DX437" s="160"/>
      <c r="DY437" s="160"/>
      <c r="DZ437" s="161"/>
      <c r="EA437" s="159"/>
      <c r="EB437" s="160"/>
      <c r="EC437" s="160"/>
      <c r="ED437" s="160"/>
      <c r="EE437" s="160"/>
      <c r="EF437" s="160"/>
      <c r="EG437" s="160"/>
      <c r="EH437" s="160"/>
      <c r="EI437" s="160"/>
      <c r="EJ437" s="161"/>
      <c r="EK437" s="154"/>
      <c r="EL437" s="154"/>
      <c r="EM437" s="154"/>
      <c r="EN437" s="154"/>
      <c r="EO437" s="154"/>
      <c r="EP437" s="154"/>
      <c r="EQ437" s="154"/>
      <c r="ER437" s="154"/>
      <c r="ES437" s="154"/>
      <c r="ET437" s="154"/>
      <c r="EU437" s="154"/>
      <c r="EV437" s="154"/>
      <c r="EW437" s="154"/>
      <c r="EX437" s="154"/>
      <c r="EY437" s="154"/>
      <c r="EZ437" s="154"/>
      <c r="FA437" s="154"/>
      <c r="FB437" s="154"/>
      <c r="FC437" s="154"/>
      <c r="FD437" s="154"/>
      <c r="FE437" s="154"/>
      <c r="FF437" s="154"/>
      <c r="FG437" s="154"/>
    </row>
    <row r="438" spans="1:163" ht="12" customHeight="1" hidden="1">
      <c r="A438" s="149">
        <v>1</v>
      </c>
      <c r="B438" s="150"/>
      <c r="C438" s="150"/>
      <c r="D438" s="150"/>
      <c r="E438" s="150"/>
      <c r="F438" s="150"/>
      <c r="G438" s="150"/>
      <c r="H438" s="150"/>
      <c r="I438" s="150"/>
      <c r="J438" s="150"/>
      <c r="K438" s="150"/>
      <c r="L438" s="151"/>
      <c r="M438" s="149">
        <v>2</v>
      </c>
      <c r="N438" s="150"/>
      <c r="O438" s="150"/>
      <c r="P438" s="150"/>
      <c r="Q438" s="150"/>
      <c r="R438" s="150"/>
      <c r="S438" s="150"/>
      <c r="T438" s="150"/>
      <c r="U438" s="150"/>
      <c r="V438" s="150"/>
      <c r="W438" s="150"/>
      <c r="X438" s="150"/>
      <c r="Y438" s="151"/>
      <c r="Z438" s="149">
        <v>3</v>
      </c>
      <c r="AA438" s="150"/>
      <c r="AB438" s="150"/>
      <c r="AC438" s="150"/>
      <c r="AD438" s="150"/>
      <c r="AE438" s="150"/>
      <c r="AF438" s="150"/>
      <c r="AG438" s="150"/>
      <c r="AH438" s="150"/>
      <c r="AI438" s="150"/>
      <c r="AJ438" s="150"/>
      <c r="AK438" s="150"/>
      <c r="AL438" s="151"/>
      <c r="AM438" s="149">
        <v>4</v>
      </c>
      <c r="AN438" s="150"/>
      <c r="AO438" s="150"/>
      <c r="AP438" s="150"/>
      <c r="AQ438" s="150"/>
      <c r="AR438" s="150"/>
      <c r="AS438" s="150"/>
      <c r="AT438" s="150"/>
      <c r="AU438" s="150"/>
      <c r="AV438" s="150"/>
      <c r="AW438" s="150"/>
      <c r="AX438" s="150"/>
      <c r="AY438" s="151"/>
      <c r="AZ438" s="149">
        <v>5</v>
      </c>
      <c r="BA438" s="150"/>
      <c r="BB438" s="150"/>
      <c r="BC438" s="150"/>
      <c r="BD438" s="150"/>
      <c r="BE438" s="150"/>
      <c r="BF438" s="150"/>
      <c r="BG438" s="150"/>
      <c r="BH438" s="150"/>
      <c r="BI438" s="150"/>
      <c r="BJ438" s="150"/>
      <c r="BK438" s="150"/>
      <c r="BL438" s="151"/>
      <c r="BM438" s="149">
        <v>6</v>
      </c>
      <c r="BN438" s="150"/>
      <c r="BO438" s="150"/>
      <c r="BP438" s="150"/>
      <c r="BQ438" s="150"/>
      <c r="BR438" s="150"/>
      <c r="BS438" s="150"/>
      <c r="BT438" s="150"/>
      <c r="BU438" s="150"/>
      <c r="BV438" s="150"/>
      <c r="BW438" s="150"/>
      <c r="BX438" s="150"/>
      <c r="BY438" s="151"/>
      <c r="BZ438" s="149">
        <v>7</v>
      </c>
      <c r="CA438" s="150"/>
      <c r="CB438" s="150"/>
      <c r="CC438" s="150"/>
      <c r="CD438" s="150"/>
      <c r="CE438" s="150"/>
      <c r="CF438" s="150"/>
      <c r="CG438" s="150"/>
      <c r="CH438" s="150"/>
      <c r="CI438" s="150"/>
      <c r="CJ438" s="150"/>
      <c r="CK438" s="150"/>
      <c r="CL438" s="151"/>
      <c r="CM438" s="149">
        <v>8</v>
      </c>
      <c r="CN438" s="150"/>
      <c r="CO438" s="150"/>
      <c r="CP438" s="150"/>
      <c r="CQ438" s="150"/>
      <c r="CR438" s="150"/>
      <c r="CS438" s="150"/>
      <c r="CT438" s="150"/>
      <c r="CU438" s="150"/>
      <c r="CV438" s="150"/>
      <c r="CW438" s="150"/>
      <c r="CX438" s="151"/>
      <c r="CY438" s="149">
        <v>9</v>
      </c>
      <c r="CZ438" s="150"/>
      <c r="DA438" s="150"/>
      <c r="DB438" s="150"/>
      <c r="DC438" s="150"/>
      <c r="DD438" s="150"/>
      <c r="DE438" s="150"/>
      <c r="DF438" s="151"/>
      <c r="DG438" s="149">
        <v>10</v>
      </c>
      <c r="DH438" s="150"/>
      <c r="DI438" s="150"/>
      <c r="DJ438" s="150"/>
      <c r="DK438" s="150"/>
      <c r="DL438" s="150"/>
      <c r="DM438" s="150"/>
      <c r="DN438" s="150"/>
      <c r="DO438" s="150"/>
      <c r="DP438" s="151"/>
      <c r="DQ438" s="149">
        <v>11</v>
      </c>
      <c r="DR438" s="150"/>
      <c r="DS438" s="150"/>
      <c r="DT438" s="150"/>
      <c r="DU438" s="150"/>
      <c r="DV438" s="150"/>
      <c r="DW438" s="150"/>
      <c r="DX438" s="150"/>
      <c r="DY438" s="150"/>
      <c r="DZ438" s="151"/>
      <c r="EA438" s="149">
        <v>12</v>
      </c>
      <c r="EB438" s="150"/>
      <c r="EC438" s="150"/>
      <c r="ED438" s="150"/>
      <c r="EE438" s="150"/>
      <c r="EF438" s="150"/>
      <c r="EG438" s="150"/>
      <c r="EH438" s="150"/>
      <c r="EI438" s="150"/>
      <c r="EJ438" s="151"/>
      <c r="EK438" s="213"/>
      <c r="EL438" s="213"/>
      <c r="EM438" s="213"/>
      <c r="EN438" s="213"/>
      <c r="EO438" s="213"/>
      <c r="EP438" s="213"/>
      <c r="EQ438" s="213"/>
      <c r="ER438" s="213"/>
      <c r="ES438" s="213"/>
      <c r="ET438" s="213"/>
      <c r="EU438" s="213"/>
      <c r="EV438" s="213"/>
      <c r="EW438" s="213"/>
      <c r="EX438" s="213"/>
      <c r="EY438" s="213"/>
      <c r="EZ438" s="213"/>
      <c r="FA438" s="213"/>
      <c r="FB438" s="213"/>
      <c r="FC438" s="213"/>
      <c r="FD438" s="213"/>
      <c r="FE438" s="213"/>
      <c r="FF438" s="213"/>
      <c r="FG438" s="213"/>
    </row>
    <row r="439" spans="1:163" ht="12" customHeight="1" hidden="1">
      <c r="A439" s="207"/>
      <c r="B439" s="208"/>
      <c r="C439" s="208"/>
      <c r="D439" s="208"/>
      <c r="E439" s="208"/>
      <c r="F439" s="208"/>
      <c r="G439" s="208"/>
      <c r="H439" s="208"/>
      <c r="I439" s="208"/>
      <c r="J439" s="208"/>
      <c r="K439" s="208"/>
      <c r="L439" s="209"/>
      <c r="M439" s="128"/>
      <c r="N439" s="129"/>
      <c r="O439" s="129"/>
      <c r="P439" s="129"/>
      <c r="Q439" s="129"/>
      <c r="R439" s="129"/>
      <c r="S439" s="129"/>
      <c r="T439" s="129"/>
      <c r="U439" s="129"/>
      <c r="V439" s="129"/>
      <c r="W439" s="129"/>
      <c r="X439" s="129"/>
      <c r="Y439" s="130"/>
      <c r="Z439" s="128"/>
      <c r="AA439" s="129"/>
      <c r="AB439" s="129"/>
      <c r="AC439" s="129"/>
      <c r="AD439" s="129"/>
      <c r="AE439" s="129"/>
      <c r="AF439" s="129"/>
      <c r="AG439" s="129"/>
      <c r="AH439" s="129"/>
      <c r="AI439" s="129"/>
      <c r="AJ439" s="129"/>
      <c r="AK439" s="129"/>
      <c r="AL439" s="130"/>
      <c r="AM439" s="128"/>
      <c r="AN439" s="129"/>
      <c r="AO439" s="129"/>
      <c r="AP439" s="129"/>
      <c r="AQ439" s="129"/>
      <c r="AR439" s="129"/>
      <c r="AS439" s="129"/>
      <c r="AT439" s="129"/>
      <c r="AU439" s="129"/>
      <c r="AV439" s="129"/>
      <c r="AW439" s="129"/>
      <c r="AX439" s="129"/>
      <c r="AY439" s="130"/>
      <c r="AZ439" s="128"/>
      <c r="BA439" s="129"/>
      <c r="BB439" s="129"/>
      <c r="BC439" s="129"/>
      <c r="BD439" s="129"/>
      <c r="BE439" s="129"/>
      <c r="BF439" s="129"/>
      <c r="BG439" s="129"/>
      <c r="BH439" s="129"/>
      <c r="BI439" s="129"/>
      <c r="BJ439" s="129"/>
      <c r="BK439" s="129"/>
      <c r="BL439" s="130"/>
      <c r="BM439" s="128"/>
      <c r="BN439" s="129"/>
      <c r="BO439" s="129"/>
      <c r="BP439" s="129"/>
      <c r="BQ439" s="129"/>
      <c r="BR439" s="129"/>
      <c r="BS439" s="129"/>
      <c r="BT439" s="129"/>
      <c r="BU439" s="129"/>
      <c r="BV439" s="129"/>
      <c r="BW439" s="129"/>
      <c r="BX439" s="129"/>
      <c r="BY439" s="130"/>
      <c r="BZ439" s="210"/>
      <c r="CA439" s="211"/>
      <c r="CB439" s="211"/>
      <c r="CC439" s="211"/>
      <c r="CD439" s="211"/>
      <c r="CE439" s="211"/>
      <c r="CF439" s="211"/>
      <c r="CG439" s="211"/>
      <c r="CH439" s="211"/>
      <c r="CI439" s="211"/>
      <c r="CJ439" s="211"/>
      <c r="CK439" s="211"/>
      <c r="CL439" s="212"/>
      <c r="CM439" s="137"/>
      <c r="CN439" s="138"/>
      <c r="CO439" s="138"/>
      <c r="CP439" s="138"/>
      <c r="CQ439" s="138"/>
      <c r="CR439" s="138"/>
      <c r="CS439" s="138"/>
      <c r="CT439" s="138"/>
      <c r="CU439" s="138"/>
      <c r="CV439" s="138"/>
      <c r="CW439" s="138"/>
      <c r="CX439" s="139"/>
      <c r="CY439" s="187"/>
      <c r="CZ439" s="188"/>
      <c r="DA439" s="188"/>
      <c r="DB439" s="188"/>
      <c r="DC439" s="188"/>
      <c r="DD439" s="188"/>
      <c r="DE439" s="188"/>
      <c r="DF439" s="189"/>
      <c r="DG439" s="131"/>
      <c r="DH439" s="132"/>
      <c r="DI439" s="132"/>
      <c r="DJ439" s="132"/>
      <c r="DK439" s="132"/>
      <c r="DL439" s="132"/>
      <c r="DM439" s="132"/>
      <c r="DN439" s="132"/>
      <c r="DO439" s="132"/>
      <c r="DP439" s="133"/>
      <c r="DQ439" s="131"/>
      <c r="DR439" s="132"/>
      <c r="DS439" s="132"/>
      <c r="DT439" s="132"/>
      <c r="DU439" s="132"/>
      <c r="DV439" s="132"/>
      <c r="DW439" s="132"/>
      <c r="DX439" s="132"/>
      <c r="DY439" s="132"/>
      <c r="DZ439" s="133"/>
      <c r="EA439" s="131"/>
      <c r="EB439" s="132"/>
      <c r="EC439" s="132"/>
      <c r="ED439" s="132"/>
      <c r="EE439" s="132"/>
      <c r="EF439" s="132"/>
      <c r="EG439" s="132"/>
      <c r="EH439" s="132"/>
      <c r="EI439" s="132"/>
      <c r="EJ439" s="133"/>
      <c r="EK439" s="214"/>
      <c r="EL439" s="214"/>
      <c r="EM439" s="214"/>
      <c r="EN439" s="214"/>
      <c r="EO439" s="214"/>
      <c r="EP439" s="214"/>
      <c r="EQ439" s="214"/>
      <c r="ER439" s="214"/>
      <c r="ES439" s="214"/>
      <c r="ET439" s="214"/>
      <c r="EU439" s="214"/>
      <c r="EV439" s="214"/>
      <c r="EW439" s="214"/>
      <c r="EX439" s="214"/>
      <c r="EY439" s="214"/>
      <c r="EZ439" s="214"/>
      <c r="FA439" s="214"/>
      <c r="FB439" s="214"/>
      <c r="FC439" s="214"/>
      <c r="FD439" s="214"/>
      <c r="FE439" s="214"/>
      <c r="FF439" s="214"/>
      <c r="FG439" s="214"/>
    </row>
    <row r="440" spans="1:163" ht="12" customHeight="1" hidden="1">
      <c r="A440" s="299"/>
      <c r="B440" s="300"/>
      <c r="C440" s="300"/>
      <c r="D440" s="300"/>
      <c r="E440" s="300"/>
      <c r="F440" s="300"/>
      <c r="G440" s="300"/>
      <c r="H440" s="300"/>
      <c r="I440" s="300"/>
      <c r="J440" s="300"/>
      <c r="K440" s="300"/>
      <c r="L440" s="301"/>
      <c r="M440" s="302"/>
      <c r="N440" s="303"/>
      <c r="O440" s="303"/>
      <c r="P440" s="303"/>
      <c r="Q440" s="303"/>
      <c r="R440" s="303"/>
      <c r="S440" s="303"/>
      <c r="T440" s="303"/>
      <c r="U440" s="303"/>
      <c r="V440" s="303"/>
      <c r="W440" s="303"/>
      <c r="X440" s="303"/>
      <c r="Y440" s="304"/>
      <c r="Z440" s="302"/>
      <c r="AA440" s="303"/>
      <c r="AB440" s="303"/>
      <c r="AC440" s="303"/>
      <c r="AD440" s="303"/>
      <c r="AE440" s="303"/>
      <c r="AF440" s="303"/>
      <c r="AG440" s="303"/>
      <c r="AH440" s="303"/>
      <c r="AI440" s="303"/>
      <c r="AJ440" s="303"/>
      <c r="AK440" s="303"/>
      <c r="AL440" s="304"/>
      <c r="AM440" s="302"/>
      <c r="AN440" s="303"/>
      <c r="AO440" s="303"/>
      <c r="AP440" s="303"/>
      <c r="AQ440" s="303"/>
      <c r="AR440" s="303"/>
      <c r="AS440" s="303"/>
      <c r="AT440" s="303"/>
      <c r="AU440" s="303"/>
      <c r="AV440" s="303"/>
      <c r="AW440" s="303"/>
      <c r="AX440" s="303"/>
      <c r="AY440" s="304"/>
      <c r="AZ440" s="302"/>
      <c r="BA440" s="303"/>
      <c r="BB440" s="303"/>
      <c r="BC440" s="303"/>
      <c r="BD440" s="303"/>
      <c r="BE440" s="303"/>
      <c r="BF440" s="303"/>
      <c r="BG440" s="303"/>
      <c r="BH440" s="303"/>
      <c r="BI440" s="303"/>
      <c r="BJ440" s="303"/>
      <c r="BK440" s="303"/>
      <c r="BL440" s="304"/>
      <c r="BM440" s="302"/>
      <c r="BN440" s="303"/>
      <c r="BO440" s="303"/>
      <c r="BP440" s="303"/>
      <c r="BQ440" s="303"/>
      <c r="BR440" s="303"/>
      <c r="BS440" s="303"/>
      <c r="BT440" s="303"/>
      <c r="BU440" s="303"/>
      <c r="BV440" s="303"/>
      <c r="BW440" s="303"/>
      <c r="BX440" s="303"/>
      <c r="BY440" s="304"/>
      <c r="BZ440" s="134"/>
      <c r="CA440" s="135"/>
      <c r="CB440" s="135"/>
      <c r="CC440" s="135"/>
      <c r="CD440" s="135"/>
      <c r="CE440" s="135"/>
      <c r="CF440" s="135"/>
      <c r="CG440" s="135"/>
      <c r="CH440" s="135"/>
      <c r="CI440" s="135"/>
      <c r="CJ440" s="135"/>
      <c r="CK440" s="135"/>
      <c r="CL440" s="136"/>
      <c r="CM440" s="137"/>
      <c r="CN440" s="138"/>
      <c r="CO440" s="138"/>
      <c r="CP440" s="138"/>
      <c r="CQ440" s="138"/>
      <c r="CR440" s="138"/>
      <c r="CS440" s="138"/>
      <c r="CT440" s="138"/>
      <c r="CU440" s="138"/>
      <c r="CV440" s="138"/>
      <c r="CW440" s="138"/>
      <c r="CX440" s="139"/>
      <c r="CY440" s="187"/>
      <c r="CZ440" s="188"/>
      <c r="DA440" s="188"/>
      <c r="DB440" s="188"/>
      <c r="DC440" s="188"/>
      <c r="DD440" s="188"/>
      <c r="DE440" s="188"/>
      <c r="DF440" s="189"/>
      <c r="DG440" s="131"/>
      <c r="DH440" s="132"/>
      <c r="DI440" s="132"/>
      <c r="DJ440" s="132"/>
      <c r="DK440" s="132"/>
      <c r="DL440" s="132"/>
      <c r="DM440" s="132"/>
      <c r="DN440" s="132"/>
      <c r="DO440" s="132"/>
      <c r="DP440" s="133"/>
      <c r="DQ440" s="131"/>
      <c r="DR440" s="132"/>
      <c r="DS440" s="132"/>
      <c r="DT440" s="132"/>
      <c r="DU440" s="132"/>
      <c r="DV440" s="132"/>
      <c r="DW440" s="132"/>
      <c r="DX440" s="132"/>
      <c r="DY440" s="132"/>
      <c r="DZ440" s="133"/>
      <c r="EA440" s="131"/>
      <c r="EB440" s="132"/>
      <c r="EC440" s="132"/>
      <c r="ED440" s="132"/>
      <c r="EE440" s="132"/>
      <c r="EF440" s="132"/>
      <c r="EG440" s="132"/>
      <c r="EH440" s="132"/>
      <c r="EI440" s="132"/>
      <c r="EJ440" s="133"/>
      <c r="EK440" s="214"/>
      <c r="EL440" s="214"/>
      <c r="EM440" s="214"/>
      <c r="EN440" s="214"/>
      <c r="EO440" s="214"/>
      <c r="EP440" s="214"/>
      <c r="EQ440" s="214"/>
      <c r="ER440" s="214"/>
      <c r="ES440" s="214"/>
      <c r="ET440" s="214"/>
      <c r="EU440" s="214"/>
      <c r="EV440" s="214"/>
      <c r="EW440" s="214"/>
      <c r="EX440" s="214"/>
      <c r="EY440" s="214"/>
      <c r="EZ440" s="214"/>
      <c r="FA440" s="214"/>
      <c r="FB440" s="214"/>
      <c r="FC440" s="214"/>
      <c r="FD440" s="214"/>
      <c r="FE440" s="214"/>
      <c r="FF440" s="214"/>
      <c r="FG440" s="214"/>
    </row>
    <row r="441" spans="1:163" ht="12" customHeight="1" hidden="1">
      <c r="A441" s="187"/>
      <c r="B441" s="188"/>
      <c r="C441" s="188"/>
      <c r="D441" s="188"/>
      <c r="E441" s="188"/>
      <c r="F441" s="188"/>
      <c r="G441" s="188"/>
      <c r="H441" s="188"/>
      <c r="I441" s="188"/>
      <c r="J441" s="188"/>
      <c r="K441" s="188"/>
      <c r="L441" s="189"/>
      <c r="M441" s="131"/>
      <c r="N441" s="132"/>
      <c r="O441" s="132"/>
      <c r="P441" s="132"/>
      <c r="Q441" s="132"/>
      <c r="R441" s="132"/>
      <c r="S441" s="132"/>
      <c r="T441" s="132"/>
      <c r="U441" s="132"/>
      <c r="V441" s="132"/>
      <c r="W441" s="132"/>
      <c r="X441" s="132"/>
      <c r="Y441" s="133"/>
      <c r="Z441" s="131"/>
      <c r="AA441" s="132"/>
      <c r="AB441" s="132"/>
      <c r="AC441" s="132"/>
      <c r="AD441" s="132"/>
      <c r="AE441" s="132"/>
      <c r="AF441" s="132"/>
      <c r="AG441" s="132"/>
      <c r="AH441" s="132"/>
      <c r="AI441" s="132"/>
      <c r="AJ441" s="132"/>
      <c r="AK441" s="132"/>
      <c r="AL441" s="133"/>
      <c r="AM441" s="131"/>
      <c r="AN441" s="132"/>
      <c r="AO441" s="132"/>
      <c r="AP441" s="132"/>
      <c r="AQ441" s="132"/>
      <c r="AR441" s="132"/>
      <c r="AS441" s="132"/>
      <c r="AT441" s="132"/>
      <c r="AU441" s="132"/>
      <c r="AV441" s="132"/>
      <c r="AW441" s="132"/>
      <c r="AX441" s="132"/>
      <c r="AY441" s="133"/>
      <c r="AZ441" s="131"/>
      <c r="BA441" s="132"/>
      <c r="BB441" s="132"/>
      <c r="BC441" s="132"/>
      <c r="BD441" s="132"/>
      <c r="BE441" s="132"/>
      <c r="BF441" s="132"/>
      <c r="BG441" s="132"/>
      <c r="BH441" s="132"/>
      <c r="BI441" s="132"/>
      <c r="BJ441" s="132"/>
      <c r="BK441" s="132"/>
      <c r="BL441" s="133"/>
      <c r="BM441" s="131"/>
      <c r="BN441" s="132"/>
      <c r="BO441" s="132"/>
      <c r="BP441" s="132"/>
      <c r="BQ441" s="132"/>
      <c r="BR441" s="132"/>
      <c r="BS441" s="132"/>
      <c r="BT441" s="132"/>
      <c r="BU441" s="132"/>
      <c r="BV441" s="132"/>
      <c r="BW441" s="132"/>
      <c r="BX441" s="132"/>
      <c r="BY441" s="133"/>
      <c r="BZ441" s="210"/>
      <c r="CA441" s="211"/>
      <c r="CB441" s="211"/>
      <c r="CC441" s="211"/>
      <c r="CD441" s="211"/>
      <c r="CE441" s="211"/>
      <c r="CF441" s="211"/>
      <c r="CG441" s="211"/>
      <c r="CH441" s="211"/>
      <c r="CI441" s="211"/>
      <c r="CJ441" s="211"/>
      <c r="CK441" s="211"/>
      <c r="CL441" s="212"/>
      <c r="CM441" s="137"/>
      <c r="CN441" s="138"/>
      <c r="CO441" s="138"/>
      <c r="CP441" s="138"/>
      <c r="CQ441" s="138"/>
      <c r="CR441" s="138"/>
      <c r="CS441" s="138"/>
      <c r="CT441" s="138"/>
      <c r="CU441" s="138"/>
      <c r="CV441" s="138"/>
      <c r="CW441" s="138"/>
      <c r="CX441" s="139"/>
      <c r="CY441" s="187"/>
      <c r="CZ441" s="188"/>
      <c r="DA441" s="188"/>
      <c r="DB441" s="188"/>
      <c r="DC441" s="188"/>
      <c r="DD441" s="188"/>
      <c r="DE441" s="188"/>
      <c r="DF441" s="189"/>
      <c r="DG441" s="131"/>
      <c r="DH441" s="132"/>
      <c r="DI441" s="132"/>
      <c r="DJ441" s="132"/>
      <c r="DK441" s="132"/>
      <c r="DL441" s="132"/>
      <c r="DM441" s="132"/>
      <c r="DN441" s="132"/>
      <c r="DO441" s="132"/>
      <c r="DP441" s="133"/>
      <c r="DQ441" s="131"/>
      <c r="DR441" s="132"/>
      <c r="DS441" s="132"/>
      <c r="DT441" s="132"/>
      <c r="DU441" s="132"/>
      <c r="DV441" s="132"/>
      <c r="DW441" s="132"/>
      <c r="DX441" s="132"/>
      <c r="DY441" s="132"/>
      <c r="DZ441" s="133"/>
      <c r="EA441" s="131"/>
      <c r="EB441" s="132"/>
      <c r="EC441" s="132"/>
      <c r="ED441" s="132"/>
      <c r="EE441" s="132"/>
      <c r="EF441" s="132"/>
      <c r="EG441" s="132"/>
      <c r="EH441" s="132"/>
      <c r="EI441" s="132"/>
      <c r="EJ441" s="133"/>
      <c r="EK441" s="214"/>
      <c r="EL441" s="214"/>
      <c r="EM441" s="214"/>
      <c r="EN441" s="214"/>
      <c r="EO441" s="214"/>
      <c r="EP441" s="214"/>
      <c r="EQ441" s="214"/>
      <c r="ER441" s="214"/>
      <c r="ES441" s="214"/>
      <c r="ET441" s="214"/>
      <c r="EU441" s="214"/>
      <c r="EV441" s="214"/>
      <c r="EW441" s="214"/>
      <c r="EX441" s="214"/>
      <c r="EY441" s="214"/>
      <c r="EZ441" s="214"/>
      <c r="FA441" s="214"/>
      <c r="FB441" s="214"/>
      <c r="FC441" s="214"/>
      <c r="FD441" s="214"/>
      <c r="FE441" s="214"/>
      <c r="FF441" s="214"/>
      <c r="FG441" s="214"/>
    </row>
    <row r="442" spans="1:163" ht="12" customHeight="1" hidden="1">
      <c r="A442" s="10"/>
      <c r="B442" s="10"/>
      <c r="C442" s="10"/>
      <c r="D442" s="10"/>
      <c r="E442" s="10"/>
      <c r="F442" s="10"/>
      <c r="G442" s="10"/>
      <c r="H442" s="10"/>
      <c r="I442" s="10"/>
      <c r="J442" s="10"/>
      <c r="K442" s="10"/>
      <c r="L442" s="10"/>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11"/>
      <c r="CA442" s="11"/>
      <c r="CB442" s="11"/>
      <c r="CC442" s="11"/>
      <c r="CD442" s="11"/>
      <c r="CE442" s="11"/>
      <c r="CF442" s="11"/>
      <c r="CG442" s="11"/>
      <c r="CH442" s="11"/>
      <c r="CI442" s="11"/>
      <c r="CJ442" s="11"/>
      <c r="CK442" s="11"/>
      <c r="CL442" s="11"/>
      <c r="CM442" s="12"/>
      <c r="CN442" s="12"/>
      <c r="CO442" s="12"/>
      <c r="CP442" s="12"/>
      <c r="CQ442" s="12"/>
      <c r="CR442" s="12"/>
      <c r="CS442" s="12"/>
      <c r="CT442" s="12"/>
      <c r="CU442" s="12"/>
      <c r="CV442" s="12"/>
      <c r="CW442" s="12"/>
      <c r="CX442" s="12"/>
      <c r="CY442" s="10"/>
      <c r="CZ442" s="10"/>
      <c r="DA442" s="10"/>
      <c r="DB442" s="10"/>
      <c r="DC442" s="10"/>
      <c r="DD442" s="10"/>
      <c r="DE442" s="10"/>
      <c r="DF442" s="10"/>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row>
    <row r="443" spans="1:163" ht="16.5" customHeight="1" hidden="1">
      <c r="A443" s="3" t="s">
        <v>89</v>
      </c>
      <c r="B443" s="10"/>
      <c r="C443" s="10"/>
      <c r="D443" s="10"/>
      <c r="E443" s="10"/>
      <c r="F443" s="10"/>
      <c r="G443" s="10"/>
      <c r="H443" s="10"/>
      <c r="I443" s="10"/>
      <c r="J443" s="10"/>
      <c r="K443" s="10"/>
      <c r="L443" s="10"/>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11"/>
      <c r="CA443" s="11"/>
      <c r="CB443" s="11"/>
      <c r="CC443" s="11"/>
      <c r="CD443" s="11"/>
      <c r="CE443" s="11"/>
      <c r="CF443" s="11"/>
      <c r="CG443" s="11"/>
      <c r="CH443" s="11"/>
      <c r="CI443" s="11"/>
      <c r="CJ443" s="11"/>
      <c r="CK443" s="11"/>
      <c r="CL443" s="11"/>
      <c r="CM443" s="12"/>
      <c r="CN443" s="12"/>
      <c r="CO443" s="12"/>
      <c r="CP443" s="12"/>
      <c r="CQ443" s="12"/>
      <c r="CR443" s="12"/>
      <c r="CS443" s="12"/>
      <c r="CT443" s="12"/>
      <c r="CU443" s="12"/>
      <c r="CV443" s="12"/>
      <c r="CW443" s="12"/>
      <c r="CX443" s="12"/>
      <c r="CY443" s="10"/>
      <c r="CZ443" s="10"/>
      <c r="DA443" s="10"/>
      <c r="DB443" s="10"/>
      <c r="DC443" s="10"/>
      <c r="DD443" s="10"/>
      <c r="DE443" s="10"/>
      <c r="DF443" s="10"/>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row>
    <row r="444" spans="1:75" ht="12" customHeight="1" hidden="1">
      <c r="A444" s="3" t="s">
        <v>90</v>
      </c>
      <c r="AX444" s="305"/>
      <c r="AY444" s="117"/>
      <c r="AZ444" s="117"/>
      <c r="BA444" s="117"/>
      <c r="BB444" s="117"/>
      <c r="BC444" s="117"/>
      <c r="BD444" s="117"/>
      <c r="BE444" s="117"/>
      <c r="BF444" s="117"/>
      <c r="BG444" s="117"/>
      <c r="BH444" s="117"/>
      <c r="BI444" s="117"/>
      <c r="BJ444" s="117"/>
      <c r="BK444" s="117"/>
      <c r="BL444" s="117"/>
      <c r="BM444" s="117"/>
      <c r="BN444" s="117"/>
      <c r="BO444" s="117"/>
      <c r="BP444" s="117"/>
      <c r="BQ444" s="117"/>
      <c r="BR444" s="117"/>
      <c r="BS444" s="117"/>
      <c r="BT444" s="118"/>
      <c r="BU444" s="5"/>
      <c r="BV444" s="5"/>
      <c r="BW444" s="5"/>
    </row>
    <row r="445" spans="1:75" ht="12" customHeight="1" hidden="1">
      <c r="A445" s="3"/>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5"/>
      <c r="BV445" s="5"/>
      <c r="BW445" s="5"/>
    </row>
    <row r="446" spans="1:84" ht="12" customHeight="1" hidden="1">
      <c r="A446" s="3"/>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5"/>
      <c r="BV446" s="5"/>
      <c r="BW446" s="5"/>
      <c r="CC446" s="115"/>
      <c r="CD446" s="115"/>
      <c r="CE446" s="115"/>
      <c r="CF446" s="115"/>
    </row>
    <row r="447" spans="1:84" ht="12" customHeight="1" hidden="1">
      <c r="A447" s="3"/>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5"/>
      <c r="BV447" s="5"/>
      <c r="BW447" s="5"/>
      <c r="CC447" s="18"/>
      <c r="CD447" s="18"/>
      <c r="CE447" s="18"/>
      <c r="CF447" s="18"/>
    </row>
    <row r="448" spans="1:163" ht="12" customHeight="1" hidden="1">
      <c r="A448" s="3" t="s">
        <v>56</v>
      </c>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row>
    <row r="449" ht="12" customHeight="1" hidden="1"/>
    <row r="450" spans="1:163" ht="42" customHeight="1" hidden="1">
      <c r="A450" s="95" t="s">
        <v>84</v>
      </c>
      <c r="B450" s="96"/>
      <c r="C450" s="96"/>
      <c r="D450" s="96"/>
      <c r="E450" s="96"/>
      <c r="F450" s="96"/>
      <c r="G450" s="96"/>
      <c r="H450" s="97"/>
      <c r="I450" s="192" t="s">
        <v>55</v>
      </c>
      <c r="J450" s="193"/>
      <c r="K450" s="193"/>
      <c r="L450" s="193"/>
      <c r="M450" s="193"/>
      <c r="N450" s="193"/>
      <c r="O450" s="193"/>
      <c r="P450" s="193"/>
      <c r="Q450" s="193"/>
      <c r="R450" s="193"/>
      <c r="S450" s="193"/>
      <c r="T450" s="193"/>
      <c r="U450" s="193"/>
      <c r="V450" s="193"/>
      <c r="W450" s="193"/>
      <c r="X450" s="193"/>
      <c r="Y450" s="193"/>
      <c r="Z450" s="193"/>
      <c r="AA450" s="193"/>
      <c r="AB450" s="193"/>
      <c r="AC450" s="193"/>
      <c r="AD450" s="193"/>
      <c r="AE450" s="193"/>
      <c r="AF450" s="193"/>
      <c r="AG450" s="193"/>
      <c r="AH450" s="193"/>
      <c r="AI450" s="193"/>
      <c r="AJ450" s="193"/>
      <c r="AK450" s="193"/>
      <c r="AL450" s="193"/>
      <c r="AM450" s="193"/>
      <c r="AN450" s="193"/>
      <c r="AO450" s="194"/>
      <c r="AP450" s="192" t="s">
        <v>37</v>
      </c>
      <c r="AQ450" s="193"/>
      <c r="AR450" s="193"/>
      <c r="AS450" s="193"/>
      <c r="AT450" s="193"/>
      <c r="AU450" s="193"/>
      <c r="AV450" s="193"/>
      <c r="AW450" s="193"/>
      <c r="AX450" s="193"/>
      <c r="AY450" s="193"/>
      <c r="AZ450" s="193"/>
      <c r="BA450" s="193"/>
      <c r="BB450" s="193"/>
      <c r="BC450" s="193"/>
      <c r="BD450" s="193"/>
      <c r="BE450" s="193"/>
      <c r="BF450" s="193"/>
      <c r="BG450" s="193"/>
      <c r="BH450" s="193"/>
      <c r="BI450" s="193"/>
      <c r="BJ450" s="193"/>
      <c r="BK450" s="194"/>
      <c r="BL450" s="192" t="s">
        <v>40</v>
      </c>
      <c r="BM450" s="193"/>
      <c r="BN450" s="193"/>
      <c r="BO450" s="193"/>
      <c r="BP450" s="193"/>
      <c r="BQ450" s="193"/>
      <c r="BR450" s="193"/>
      <c r="BS450" s="193"/>
      <c r="BT450" s="193"/>
      <c r="BU450" s="193"/>
      <c r="BV450" s="193"/>
      <c r="BW450" s="193"/>
      <c r="BX450" s="193"/>
      <c r="BY450" s="193"/>
      <c r="BZ450" s="193"/>
      <c r="CA450" s="193"/>
      <c r="CB450" s="193"/>
      <c r="CC450" s="193"/>
      <c r="CD450" s="193"/>
      <c r="CE450" s="193"/>
      <c r="CF450" s="193"/>
      <c r="CG450" s="193"/>
      <c r="CH450" s="193"/>
      <c r="CI450" s="193"/>
      <c r="CJ450" s="193"/>
      <c r="CK450" s="193"/>
      <c r="CL450" s="193"/>
      <c r="CM450" s="193"/>
      <c r="CN450" s="193"/>
      <c r="CO450" s="193"/>
      <c r="CP450" s="194"/>
      <c r="CQ450" s="192" t="s">
        <v>102</v>
      </c>
      <c r="CR450" s="193"/>
      <c r="CS450" s="193"/>
      <c r="CT450" s="193"/>
      <c r="CU450" s="193"/>
      <c r="CV450" s="193"/>
      <c r="CW450" s="193"/>
      <c r="CX450" s="193"/>
      <c r="CY450" s="193"/>
      <c r="CZ450" s="193"/>
      <c r="DA450" s="193"/>
      <c r="DB450" s="193"/>
      <c r="DC450" s="193"/>
      <c r="DD450" s="193"/>
      <c r="DE450" s="193"/>
      <c r="DF450" s="193"/>
      <c r="DG450" s="193"/>
      <c r="DH450" s="193"/>
      <c r="DI450" s="193"/>
      <c r="DJ450" s="193"/>
      <c r="DK450" s="193"/>
      <c r="DL450" s="193"/>
      <c r="DM450" s="193"/>
      <c r="DN450" s="193"/>
      <c r="DO450" s="193"/>
      <c r="DP450" s="193"/>
      <c r="DQ450" s="194"/>
      <c r="DR450" s="99"/>
      <c r="DS450" s="99"/>
      <c r="DT450" s="99"/>
      <c r="DU450" s="99"/>
      <c r="DV450" s="99"/>
      <c r="DW450" s="99"/>
      <c r="DX450" s="99"/>
      <c r="DY450" s="99"/>
      <c r="DZ450" s="99"/>
      <c r="EA450" s="99"/>
      <c r="EB450" s="99"/>
      <c r="EC450" s="99"/>
      <c r="ED450" s="99"/>
      <c r="EE450" s="99"/>
      <c r="EF450" s="99"/>
      <c r="EG450" s="99"/>
      <c r="EH450" s="99"/>
      <c r="EI450" s="99"/>
      <c r="EJ450" s="99"/>
      <c r="EK450" s="99"/>
      <c r="EL450" s="99"/>
      <c r="EM450" s="99"/>
      <c r="EN450" s="99"/>
      <c r="EO450" s="99"/>
      <c r="EP450" s="99"/>
      <c r="EQ450" s="99"/>
      <c r="ER450" s="99"/>
      <c r="ES450" s="99"/>
      <c r="ET450" s="99"/>
      <c r="EU450" s="99"/>
      <c r="EV450" s="99"/>
      <c r="EW450" s="99"/>
      <c r="EX450" s="99"/>
      <c r="EY450" s="99"/>
      <c r="EZ450" s="99"/>
      <c r="FA450" s="99"/>
      <c r="FB450" s="99"/>
      <c r="FC450" s="99"/>
      <c r="FD450" s="99"/>
      <c r="FE450" s="99"/>
      <c r="FF450" s="99"/>
      <c r="FG450" s="99"/>
    </row>
    <row r="451" spans="1:163" ht="12" customHeight="1" hidden="1">
      <c r="A451" s="98"/>
      <c r="B451" s="99"/>
      <c r="C451" s="99"/>
      <c r="D451" s="99"/>
      <c r="E451" s="99"/>
      <c r="F451" s="99"/>
      <c r="G451" s="99"/>
      <c r="H451" s="100"/>
      <c r="I451" s="19"/>
      <c r="J451" s="119"/>
      <c r="K451" s="119"/>
      <c r="L451" s="119"/>
      <c r="M451" s="119"/>
      <c r="N451" s="119"/>
      <c r="O451" s="119"/>
      <c r="P451" s="119"/>
      <c r="Q451" s="119"/>
      <c r="R451" s="119"/>
      <c r="S451" s="20"/>
      <c r="T451" s="19"/>
      <c r="U451" s="119"/>
      <c r="V451" s="119"/>
      <c r="W451" s="119"/>
      <c r="X451" s="119"/>
      <c r="Y451" s="119"/>
      <c r="Z451" s="119"/>
      <c r="AA451" s="119"/>
      <c r="AB451" s="119"/>
      <c r="AC451" s="119"/>
      <c r="AD451" s="20"/>
      <c r="AE451" s="19"/>
      <c r="AF451" s="119"/>
      <c r="AG451" s="119"/>
      <c r="AH451" s="119"/>
      <c r="AI451" s="119"/>
      <c r="AJ451" s="119"/>
      <c r="AK451" s="119"/>
      <c r="AL451" s="119"/>
      <c r="AM451" s="119"/>
      <c r="AN451" s="119"/>
      <c r="AO451" s="20"/>
      <c r="AP451" s="19"/>
      <c r="AQ451" s="119"/>
      <c r="AR451" s="119"/>
      <c r="AS451" s="119"/>
      <c r="AT451" s="119"/>
      <c r="AU451" s="119"/>
      <c r="AV451" s="119"/>
      <c r="AW451" s="119"/>
      <c r="AX451" s="119"/>
      <c r="AY451" s="119"/>
      <c r="AZ451" s="20"/>
      <c r="BA451" s="19"/>
      <c r="BB451" s="119"/>
      <c r="BC451" s="119"/>
      <c r="BD451" s="119"/>
      <c r="BE451" s="119"/>
      <c r="BF451" s="119"/>
      <c r="BG451" s="119"/>
      <c r="BH451" s="119"/>
      <c r="BI451" s="119"/>
      <c r="BJ451" s="119"/>
      <c r="BK451" s="20"/>
      <c r="BL451" s="95" t="s">
        <v>97</v>
      </c>
      <c r="BM451" s="96"/>
      <c r="BN451" s="96"/>
      <c r="BO451" s="96"/>
      <c r="BP451" s="96"/>
      <c r="BQ451" s="96"/>
      <c r="BR451" s="96"/>
      <c r="BS451" s="96"/>
      <c r="BT451" s="97"/>
      <c r="BU451" s="192" t="s">
        <v>53</v>
      </c>
      <c r="BV451" s="193"/>
      <c r="BW451" s="193"/>
      <c r="BX451" s="193"/>
      <c r="BY451" s="193"/>
      <c r="BZ451" s="193"/>
      <c r="CA451" s="193"/>
      <c r="CB451" s="193"/>
      <c r="CC451" s="193"/>
      <c r="CD451" s="193"/>
      <c r="CE451" s="193"/>
      <c r="CF451" s="193"/>
      <c r="CG451" s="193"/>
      <c r="CH451" s="193"/>
      <c r="CI451" s="194"/>
      <c r="CJ451" s="95" t="s">
        <v>41</v>
      </c>
      <c r="CK451" s="96"/>
      <c r="CL451" s="96"/>
      <c r="CM451" s="96"/>
      <c r="CN451" s="96"/>
      <c r="CO451" s="96"/>
      <c r="CP451" s="97"/>
      <c r="CQ451" s="110">
        <v>20</v>
      </c>
      <c r="CR451" s="111"/>
      <c r="CS451" s="111"/>
      <c r="CT451" s="112"/>
      <c r="CU451" s="112"/>
      <c r="CV451" s="113" t="s">
        <v>14</v>
      </c>
      <c r="CW451" s="113"/>
      <c r="CX451" s="113"/>
      <c r="CY451" s="114"/>
      <c r="CZ451" s="110">
        <v>20</v>
      </c>
      <c r="DA451" s="111"/>
      <c r="DB451" s="111"/>
      <c r="DC451" s="112"/>
      <c r="DD451" s="112"/>
      <c r="DE451" s="113" t="s">
        <v>14</v>
      </c>
      <c r="DF451" s="113"/>
      <c r="DG451" s="113"/>
      <c r="DH451" s="114"/>
      <c r="DI451" s="110">
        <v>20</v>
      </c>
      <c r="DJ451" s="111"/>
      <c r="DK451" s="111"/>
      <c r="DL451" s="112"/>
      <c r="DM451" s="112"/>
      <c r="DN451" s="113" t="s">
        <v>14</v>
      </c>
      <c r="DO451" s="113"/>
      <c r="DP451" s="113"/>
      <c r="DQ451" s="114"/>
      <c r="DR451" s="306"/>
      <c r="DS451" s="306"/>
      <c r="DT451" s="306"/>
      <c r="DU451" s="307"/>
      <c r="DV451" s="307"/>
      <c r="DW451" s="308"/>
      <c r="DX451" s="308"/>
      <c r="DY451" s="308"/>
      <c r="DZ451" s="308"/>
      <c r="EA451" s="306"/>
      <c r="EB451" s="306"/>
      <c r="EC451" s="306"/>
      <c r="ED451" s="307"/>
      <c r="EE451" s="307"/>
      <c r="EF451" s="308"/>
      <c r="EG451" s="308"/>
      <c r="EH451" s="308"/>
      <c r="EI451" s="308"/>
      <c r="EJ451" s="306"/>
      <c r="EK451" s="306"/>
      <c r="EL451" s="306"/>
      <c r="EM451" s="307"/>
      <c r="EN451" s="307"/>
      <c r="EO451" s="308"/>
      <c r="EP451" s="308"/>
      <c r="EQ451" s="308"/>
      <c r="ER451" s="308"/>
      <c r="ES451" s="105"/>
      <c r="ET451" s="105"/>
      <c r="EU451" s="105"/>
      <c r="EV451" s="105"/>
      <c r="EW451" s="105"/>
      <c r="EX451" s="105"/>
      <c r="EY451" s="105"/>
      <c r="EZ451" s="105"/>
      <c r="FA451" s="105"/>
      <c r="FB451" s="105"/>
      <c r="FC451" s="105"/>
      <c r="FD451" s="105"/>
      <c r="FE451" s="105"/>
      <c r="FF451" s="105"/>
      <c r="FG451" s="105"/>
    </row>
    <row r="452" spans="1:163" ht="12" customHeight="1" hidden="1">
      <c r="A452" s="98"/>
      <c r="B452" s="99"/>
      <c r="C452" s="99"/>
      <c r="D452" s="99"/>
      <c r="E452" s="99"/>
      <c r="F452" s="99"/>
      <c r="G452" s="99"/>
      <c r="H452" s="100"/>
      <c r="I452" s="21"/>
      <c r="J452" s="120"/>
      <c r="K452" s="120"/>
      <c r="L452" s="120"/>
      <c r="M452" s="120"/>
      <c r="N452" s="120"/>
      <c r="O452" s="120"/>
      <c r="P452" s="120"/>
      <c r="Q452" s="120"/>
      <c r="R452" s="120"/>
      <c r="S452" s="34"/>
      <c r="T452" s="21"/>
      <c r="U452" s="120"/>
      <c r="V452" s="120"/>
      <c r="W452" s="120"/>
      <c r="X452" s="120"/>
      <c r="Y452" s="120"/>
      <c r="Z452" s="120"/>
      <c r="AA452" s="120"/>
      <c r="AB452" s="120"/>
      <c r="AC452" s="120"/>
      <c r="AD452" s="34"/>
      <c r="AE452" s="21"/>
      <c r="AF452" s="120"/>
      <c r="AG452" s="120"/>
      <c r="AH452" s="120"/>
      <c r="AI452" s="120"/>
      <c r="AJ452" s="120"/>
      <c r="AK452" s="120"/>
      <c r="AL452" s="120"/>
      <c r="AM452" s="120"/>
      <c r="AN452" s="120"/>
      <c r="AO452" s="34"/>
      <c r="AP452" s="21"/>
      <c r="AQ452" s="120"/>
      <c r="AR452" s="120"/>
      <c r="AS452" s="120"/>
      <c r="AT452" s="120"/>
      <c r="AU452" s="120"/>
      <c r="AV452" s="120"/>
      <c r="AW452" s="120"/>
      <c r="AX452" s="120"/>
      <c r="AY452" s="120"/>
      <c r="AZ452" s="34"/>
      <c r="BA452" s="21"/>
      <c r="BB452" s="120"/>
      <c r="BC452" s="120"/>
      <c r="BD452" s="120"/>
      <c r="BE452" s="120"/>
      <c r="BF452" s="120"/>
      <c r="BG452" s="120"/>
      <c r="BH452" s="120"/>
      <c r="BI452" s="120"/>
      <c r="BJ452" s="120"/>
      <c r="BK452" s="34"/>
      <c r="BL452" s="98"/>
      <c r="BM452" s="99"/>
      <c r="BN452" s="99"/>
      <c r="BO452" s="99"/>
      <c r="BP452" s="99"/>
      <c r="BQ452" s="99"/>
      <c r="BR452" s="99"/>
      <c r="BS452" s="99"/>
      <c r="BT452" s="100"/>
      <c r="BU452" s="95" t="s">
        <v>98</v>
      </c>
      <c r="BV452" s="96"/>
      <c r="BW452" s="96"/>
      <c r="BX452" s="96"/>
      <c r="BY452" s="96"/>
      <c r="BZ452" s="96"/>
      <c r="CA452" s="96"/>
      <c r="CB452" s="97"/>
      <c r="CC452" s="95" t="s">
        <v>81</v>
      </c>
      <c r="CD452" s="96"/>
      <c r="CE452" s="96"/>
      <c r="CF452" s="96"/>
      <c r="CG452" s="96"/>
      <c r="CH452" s="96"/>
      <c r="CI452" s="97"/>
      <c r="CJ452" s="98"/>
      <c r="CK452" s="99"/>
      <c r="CL452" s="99"/>
      <c r="CM452" s="99"/>
      <c r="CN452" s="99"/>
      <c r="CO452" s="99"/>
      <c r="CP452" s="100"/>
      <c r="CQ452" s="104" t="s">
        <v>54</v>
      </c>
      <c r="CR452" s="105"/>
      <c r="CS452" s="105"/>
      <c r="CT452" s="105"/>
      <c r="CU452" s="105"/>
      <c r="CV452" s="105"/>
      <c r="CW452" s="105"/>
      <c r="CX452" s="105"/>
      <c r="CY452" s="106"/>
      <c r="CZ452" s="104" t="s">
        <v>16</v>
      </c>
      <c r="DA452" s="105"/>
      <c r="DB452" s="105"/>
      <c r="DC452" s="105"/>
      <c r="DD452" s="105"/>
      <c r="DE452" s="105"/>
      <c r="DF452" s="105"/>
      <c r="DG452" s="105"/>
      <c r="DH452" s="106"/>
      <c r="DI452" s="104" t="s">
        <v>17</v>
      </c>
      <c r="DJ452" s="105"/>
      <c r="DK452" s="105"/>
      <c r="DL452" s="105"/>
      <c r="DM452" s="105"/>
      <c r="DN452" s="105"/>
      <c r="DO452" s="105"/>
      <c r="DP452" s="105"/>
      <c r="DQ452" s="106"/>
      <c r="DR452" s="105"/>
      <c r="DS452" s="105"/>
      <c r="DT452" s="105"/>
      <c r="DU452" s="105"/>
      <c r="DV452" s="105"/>
      <c r="DW452" s="105"/>
      <c r="DX452" s="105"/>
      <c r="DY452" s="105"/>
      <c r="DZ452" s="105"/>
      <c r="EA452" s="105"/>
      <c r="EB452" s="105"/>
      <c r="EC452" s="105"/>
      <c r="ED452" s="105"/>
      <c r="EE452" s="105"/>
      <c r="EF452" s="105"/>
      <c r="EG452" s="105"/>
      <c r="EH452" s="105"/>
      <c r="EI452" s="105"/>
      <c r="EJ452" s="105"/>
      <c r="EK452" s="105"/>
      <c r="EL452" s="105"/>
      <c r="EM452" s="105"/>
      <c r="EN452" s="105"/>
      <c r="EO452" s="105"/>
      <c r="EP452" s="105"/>
      <c r="EQ452" s="105"/>
      <c r="ER452" s="105"/>
      <c r="ES452" s="105"/>
      <c r="ET452" s="105"/>
      <c r="EU452" s="105"/>
      <c r="EV452" s="105"/>
      <c r="EW452" s="105"/>
      <c r="EX452" s="105"/>
      <c r="EY452" s="105"/>
      <c r="EZ452" s="105"/>
      <c r="FA452" s="105"/>
      <c r="FB452" s="105"/>
      <c r="FC452" s="105"/>
      <c r="FD452" s="105"/>
      <c r="FE452" s="105"/>
      <c r="FF452" s="105"/>
      <c r="FG452" s="105"/>
    </row>
    <row r="453" spans="1:163" ht="27.75" customHeight="1" hidden="1">
      <c r="A453" s="101"/>
      <c r="B453" s="102"/>
      <c r="C453" s="102"/>
      <c r="D453" s="102"/>
      <c r="E453" s="102"/>
      <c r="F453" s="102"/>
      <c r="G453" s="102"/>
      <c r="H453" s="103"/>
      <c r="I453" s="107" t="s">
        <v>92</v>
      </c>
      <c r="J453" s="108"/>
      <c r="K453" s="108"/>
      <c r="L453" s="108"/>
      <c r="M453" s="108"/>
      <c r="N453" s="108"/>
      <c r="O453" s="108"/>
      <c r="P453" s="108"/>
      <c r="Q453" s="108"/>
      <c r="R453" s="108"/>
      <c r="S453" s="109"/>
      <c r="T453" s="107" t="s">
        <v>92</v>
      </c>
      <c r="U453" s="108"/>
      <c r="V453" s="108"/>
      <c r="W453" s="108"/>
      <c r="X453" s="108"/>
      <c r="Y453" s="108"/>
      <c r="Z453" s="108"/>
      <c r="AA453" s="108"/>
      <c r="AB453" s="108"/>
      <c r="AC453" s="108"/>
      <c r="AD453" s="109"/>
      <c r="AE453" s="107" t="s">
        <v>92</v>
      </c>
      <c r="AF453" s="108"/>
      <c r="AG453" s="108"/>
      <c r="AH453" s="108"/>
      <c r="AI453" s="108"/>
      <c r="AJ453" s="108"/>
      <c r="AK453" s="108"/>
      <c r="AL453" s="108"/>
      <c r="AM453" s="108"/>
      <c r="AN453" s="108"/>
      <c r="AO453" s="109"/>
      <c r="AP453" s="107" t="s">
        <v>92</v>
      </c>
      <c r="AQ453" s="108"/>
      <c r="AR453" s="108"/>
      <c r="AS453" s="108"/>
      <c r="AT453" s="108"/>
      <c r="AU453" s="108"/>
      <c r="AV453" s="108"/>
      <c r="AW453" s="108"/>
      <c r="AX453" s="108"/>
      <c r="AY453" s="108"/>
      <c r="AZ453" s="109"/>
      <c r="BA453" s="107" t="s">
        <v>92</v>
      </c>
      <c r="BB453" s="108"/>
      <c r="BC453" s="108"/>
      <c r="BD453" s="108"/>
      <c r="BE453" s="108"/>
      <c r="BF453" s="108"/>
      <c r="BG453" s="108"/>
      <c r="BH453" s="108"/>
      <c r="BI453" s="108"/>
      <c r="BJ453" s="108"/>
      <c r="BK453" s="109"/>
      <c r="BL453" s="101"/>
      <c r="BM453" s="102"/>
      <c r="BN453" s="102"/>
      <c r="BO453" s="102"/>
      <c r="BP453" s="102"/>
      <c r="BQ453" s="102"/>
      <c r="BR453" s="102"/>
      <c r="BS453" s="102"/>
      <c r="BT453" s="103"/>
      <c r="BU453" s="101"/>
      <c r="BV453" s="102"/>
      <c r="BW453" s="102"/>
      <c r="BX453" s="102"/>
      <c r="BY453" s="102"/>
      <c r="BZ453" s="102"/>
      <c r="CA453" s="102"/>
      <c r="CB453" s="103"/>
      <c r="CC453" s="101"/>
      <c r="CD453" s="102"/>
      <c r="CE453" s="102"/>
      <c r="CF453" s="102"/>
      <c r="CG453" s="102"/>
      <c r="CH453" s="102"/>
      <c r="CI453" s="103"/>
      <c r="CJ453" s="101"/>
      <c r="CK453" s="102"/>
      <c r="CL453" s="102"/>
      <c r="CM453" s="102"/>
      <c r="CN453" s="102"/>
      <c r="CO453" s="102"/>
      <c r="CP453" s="103"/>
      <c r="CQ453" s="107"/>
      <c r="CR453" s="108"/>
      <c r="CS453" s="108"/>
      <c r="CT453" s="108"/>
      <c r="CU453" s="108"/>
      <c r="CV453" s="108"/>
      <c r="CW453" s="108"/>
      <c r="CX453" s="108"/>
      <c r="CY453" s="109"/>
      <c r="CZ453" s="107"/>
      <c r="DA453" s="108"/>
      <c r="DB453" s="108"/>
      <c r="DC453" s="108"/>
      <c r="DD453" s="108"/>
      <c r="DE453" s="108"/>
      <c r="DF453" s="108"/>
      <c r="DG453" s="108"/>
      <c r="DH453" s="109"/>
      <c r="DI453" s="107"/>
      <c r="DJ453" s="108"/>
      <c r="DK453" s="108"/>
      <c r="DL453" s="108"/>
      <c r="DM453" s="108"/>
      <c r="DN453" s="108"/>
      <c r="DO453" s="108"/>
      <c r="DP453" s="108"/>
      <c r="DQ453" s="109"/>
      <c r="DR453" s="105"/>
      <c r="DS453" s="105"/>
      <c r="DT453" s="105"/>
      <c r="DU453" s="105"/>
      <c r="DV453" s="105"/>
      <c r="DW453" s="105"/>
      <c r="DX453" s="105"/>
      <c r="DY453" s="105"/>
      <c r="DZ453" s="105"/>
      <c r="EA453" s="105"/>
      <c r="EB453" s="105"/>
      <c r="EC453" s="105"/>
      <c r="ED453" s="105"/>
      <c r="EE453" s="105"/>
      <c r="EF453" s="105"/>
      <c r="EG453" s="105"/>
      <c r="EH453" s="105"/>
      <c r="EI453" s="105"/>
      <c r="EJ453" s="105"/>
      <c r="EK453" s="105"/>
      <c r="EL453" s="105"/>
      <c r="EM453" s="105"/>
      <c r="EN453" s="105"/>
      <c r="EO453" s="105"/>
      <c r="EP453" s="105"/>
      <c r="EQ453" s="105"/>
      <c r="ER453" s="105"/>
      <c r="ES453" s="105"/>
      <c r="ET453" s="105"/>
      <c r="EU453" s="105"/>
      <c r="EV453" s="105"/>
      <c r="EW453" s="105"/>
      <c r="EX453" s="105"/>
      <c r="EY453" s="105"/>
      <c r="EZ453" s="105"/>
      <c r="FA453" s="105"/>
      <c r="FB453" s="105"/>
      <c r="FC453" s="105"/>
      <c r="FD453" s="105"/>
      <c r="FE453" s="105"/>
      <c r="FF453" s="105"/>
      <c r="FG453" s="105"/>
    </row>
    <row r="454" spans="1:163" ht="12" customHeight="1" hidden="1">
      <c r="A454" s="121">
        <v>1</v>
      </c>
      <c r="B454" s="122"/>
      <c r="C454" s="122"/>
      <c r="D454" s="122"/>
      <c r="E454" s="122"/>
      <c r="F454" s="122"/>
      <c r="G454" s="122"/>
      <c r="H454" s="123"/>
      <c r="I454" s="121">
        <v>2</v>
      </c>
      <c r="J454" s="122"/>
      <c r="K454" s="122"/>
      <c r="L454" s="122"/>
      <c r="M454" s="122"/>
      <c r="N454" s="122"/>
      <c r="O454" s="122"/>
      <c r="P454" s="122"/>
      <c r="Q454" s="122"/>
      <c r="R454" s="122"/>
      <c r="S454" s="123"/>
      <c r="T454" s="121">
        <v>3</v>
      </c>
      <c r="U454" s="122"/>
      <c r="V454" s="122"/>
      <c r="W454" s="122"/>
      <c r="X454" s="122"/>
      <c r="Y454" s="122"/>
      <c r="Z454" s="122"/>
      <c r="AA454" s="122"/>
      <c r="AB454" s="122"/>
      <c r="AC454" s="122"/>
      <c r="AD454" s="123"/>
      <c r="AE454" s="121">
        <v>4</v>
      </c>
      <c r="AF454" s="122"/>
      <c r="AG454" s="122"/>
      <c r="AH454" s="122"/>
      <c r="AI454" s="122"/>
      <c r="AJ454" s="122"/>
      <c r="AK454" s="122"/>
      <c r="AL454" s="122"/>
      <c r="AM454" s="122"/>
      <c r="AN454" s="122"/>
      <c r="AO454" s="123"/>
      <c r="AP454" s="121">
        <v>5</v>
      </c>
      <c r="AQ454" s="122"/>
      <c r="AR454" s="122"/>
      <c r="AS454" s="122"/>
      <c r="AT454" s="122"/>
      <c r="AU454" s="122"/>
      <c r="AV454" s="122"/>
      <c r="AW454" s="122"/>
      <c r="AX454" s="122"/>
      <c r="AY454" s="122"/>
      <c r="AZ454" s="123"/>
      <c r="BA454" s="121">
        <v>6</v>
      </c>
      <c r="BB454" s="122"/>
      <c r="BC454" s="122"/>
      <c r="BD454" s="122"/>
      <c r="BE454" s="122"/>
      <c r="BF454" s="122"/>
      <c r="BG454" s="122"/>
      <c r="BH454" s="122"/>
      <c r="BI454" s="122"/>
      <c r="BJ454" s="122"/>
      <c r="BK454" s="123"/>
      <c r="BL454" s="121">
        <v>7</v>
      </c>
      <c r="BM454" s="122"/>
      <c r="BN454" s="122"/>
      <c r="BO454" s="122"/>
      <c r="BP454" s="122"/>
      <c r="BQ454" s="122"/>
      <c r="BR454" s="122"/>
      <c r="BS454" s="122"/>
      <c r="BT454" s="123"/>
      <c r="BU454" s="121">
        <v>8</v>
      </c>
      <c r="BV454" s="122"/>
      <c r="BW454" s="122"/>
      <c r="BX454" s="122"/>
      <c r="BY454" s="122"/>
      <c r="BZ454" s="122"/>
      <c r="CA454" s="122"/>
      <c r="CB454" s="123"/>
      <c r="CC454" s="121">
        <v>9</v>
      </c>
      <c r="CD454" s="122"/>
      <c r="CE454" s="122"/>
      <c r="CF454" s="122"/>
      <c r="CG454" s="122"/>
      <c r="CH454" s="122"/>
      <c r="CI454" s="123"/>
      <c r="CJ454" s="121">
        <v>10</v>
      </c>
      <c r="CK454" s="122"/>
      <c r="CL454" s="122"/>
      <c r="CM454" s="122"/>
      <c r="CN454" s="122"/>
      <c r="CO454" s="122"/>
      <c r="CP454" s="123"/>
      <c r="CQ454" s="121">
        <v>11</v>
      </c>
      <c r="CR454" s="122"/>
      <c r="CS454" s="122"/>
      <c r="CT454" s="122"/>
      <c r="CU454" s="122"/>
      <c r="CV454" s="122"/>
      <c r="CW454" s="122"/>
      <c r="CX454" s="122"/>
      <c r="CY454" s="123"/>
      <c r="CZ454" s="121">
        <v>12</v>
      </c>
      <c r="DA454" s="122"/>
      <c r="DB454" s="122"/>
      <c r="DC454" s="122"/>
      <c r="DD454" s="122"/>
      <c r="DE454" s="122"/>
      <c r="DF454" s="122"/>
      <c r="DG454" s="122"/>
      <c r="DH454" s="123"/>
      <c r="DI454" s="121">
        <v>13</v>
      </c>
      <c r="DJ454" s="122"/>
      <c r="DK454" s="122"/>
      <c r="DL454" s="122"/>
      <c r="DM454" s="122"/>
      <c r="DN454" s="122"/>
      <c r="DO454" s="122"/>
      <c r="DP454" s="122"/>
      <c r="DQ454" s="123"/>
      <c r="DR454" s="215"/>
      <c r="DS454" s="215"/>
      <c r="DT454" s="215"/>
      <c r="DU454" s="215"/>
      <c r="DV454" s="215"/>
      <c r="DW454" s="215"/>
      <c r="DX454" s="215"/>
      <c r="DY454" s="215"/>
      <c r="DZ454" s="215"/>
      <c r="EA454" s="215"/>
      <c r="EB454" s="215"/>
      <c r="EC454" s="215"/>
      <c r="ED454" s="215"/>
      <c r="EE454" s="215"/>
      <c r="EF454" s="215"/>
      <c r="EG454" s="215"/>
      <c r="EH454" s="215"/>
      <c r="EI454" s="215"/>
      <c r="EJ454" s="215"/>
      <c r="EK454" s="215"/>
      <c r="EL454" s="215"/>
      <c r="EM454" s="215"/>
      <c r="EN454" s="215"/>
      <c r="EO454" s="215"/>
      <c r="EP454" s="215"/>
      <c r="EQ454" s="215"/>
      <c r="ER454" s="215"/>
      <c r="ES454" s="215"/>
      <c r="ET454" s="215"/>
      <c r="EU454" s="215"/>
      <c r="EV454" s="215"/>
      <c r="EW454" s="215"/>
      <c r="EX454" s="215"/>
      <c r="EY454" s="215"/>
      <c r="EZ454" s="215"/>
      <c r="FA454" s="215"/>
      <c r="FB454" s="215"/>
      <c r="FC454" s="215"/>
      <c r="FD454" s="215"/>
      <c r="FE454" s="215"/>
      <c r="FF454" s="215"/>
      <c r="FG454" s="215"/>
    </row>
    <row r="455" spans="1:163" ht="12" customHeight="1" hidden="1">
      <c r="A455" s="309"/>
      <c r="B455" s="310"/>
      <c r="C455" s="310"/>
      <c r="D455" s="310"/>
      <c r="E455" s="310"/>
      <c r="F455" s="310"/>
      <c r="G455" s="310"/>
      <c r="H455" s="311"/>
      <c r="I455" s="71"/>
      <c r="J455" s="72"/>
      <c r="K455" s="72"/>
      <c r="L455" s="72"/>
      <c r="M455" s="72"/>
      <c r="N455" s="72"/>
      <c r="O455" s="72"/>
      <c r="P455" s="72"/>
      <c r="Q455" s="72"/>
      <c r="R455" s="72"/>
      <c r="S455" s="73"/>
      <c r="T455" s="71"/>
      <c r="U455" s="72"/>
      <c r="V455" s="72"/>
      <c r="W455" s="72"/>
      <c r="X455" s="72"/>
      <c r="Y455" s="72"/>
      <c r="Z455" s="72"/>
      <c r="AA455" s="72"/>
      <c r="AB455" s="72"/>
      <c r="AC455" s="72"/>
      <c r="AD455" s="73"/>
      <c r="AE455" s="71"/>
      <c r="AF455" s="72"/>
      <c r="AG455" s="72"/>
      <c r="AH455" s="72"/>
      <c r="AI455" s="72"/>
      <c r="AJ455" s="72"/>
      <c r="AK455" s="72"/>
      <c r="AL455" s="72"/>
      <c r="AM455" s="72"/>
      <c r="AN455" s="72"/>
      <c r="AO455" s="73"/>
      <c r="AP455" s="71"/>
      <c r="AQ455" s="72"/>
      <c r="AR455" s="72"/>
      <c r="AS455" s="72"/>
      <c r="AT455" s="72"/>
      <c r="AU455" s="72"/>
      <c r="AV455" s="72"/>
      <c r="AW455" s="72"/>
      <c r="AX455" s="72"/>
      <c r="AY455" s="72"/>
      <c r="AZ455" s="73"/>
      <c r="BA455" s="71"/>
      <c r="BB455" s="72"/>
      <c r="BC455" s="72"/>
      <c r="BD455" s="72"/>
      <c r="BE455" s="72"/>
      <c r="BF455" s="72"/>
      <c r="BG455" s="72"/>
      <c r="BH455" s="72"/>
      <c r="BI455" s="72"/>
      <c r="BJ455" s="72"/>
      <c r="BK455" s="73"/>
      <c r="BL455" s="312"/>
      <c r="BM455" s="313"/>
      <c r="BN455" s="313"/>
      <c r="BO455" s="313"/>
      <c r="BP455" s="313"/>
      <c r="BQ455" s="313"/>
      <c r="BR455" s="313"/>
      <c r="BS455" s="313"/>
      <c r="BT455" s="314"/>
      <c r="BU455" s="315"/>
      <c r="BV455" s="316"/>
      <c r="BW455" s="316"/>
      <c r="BX455" s="316"/>
      <c r="BY455" s="316"/>
      <c r="BZ455" s="316"/>
      <c r="CA455" s="316"/>
      <c r="CB455" s="317"/>
      <c r="CC455" s="318"/>
      <c r="CD455" s="112"/>
      <c r="CE455" s="112"/>
      <c r="CF455" s="112"/>
      <c r="CG455" s="112"/>
      <c r="CH455" s="112"/>
      <c r="CI455" s="319"/>
      <c r="CJ455" s="320"/>
      <c r="CK455" s="321"/>
      <c r="CL455" s="321"/>
      <c r="CM455" s="321"/>
      <c r="CN455" s="321"/>
      <c r="CO455" s="321"/>
      <c r="CP455" s="322"/>
      <c r="CQ455" s="323"/>
      <c r="CR455" s="324"/>
      <c r="CS455" s="324"/>
      <c r="CT455" s="324"/>
      <c r="CU455" s="324"/>
      <c r="CV455" s="324"/>
      <c r="CW455" s="324"/>
      <c r="CX455" s="324"/>
      <c r="CY455" s="325"/>
      <c r="CZ455" s="323"/>
      <c r="DA455" s="324"/>
      <c r="DB455" s="324"/>
      <c r="DC455" s="324"/>
      <c r="DD455" s="324"/>
      <c r="DE455" s="324"/>
      <c r="DF455" s="324"/>
      <c r="DG455" s="324"/>
      <c r="DH455" s="325"/>
      <c r="DI455" s="323"/>
      <c r="DJ455" s="324"/>
      <c r="DK455" s="324"/>
      <c r="DL455" s="324"/>
      <c r="DM455" s="324"/>
      <c r="DN455" s="324"/>
      <c r="DO455" s="324"/>
      <c r="DP455" s="324"/>
      <c r="DQ455" s="325"/>
      <c r="DR455" s="75"/>
      <c r="DS455" s="75"/>
      <c r="DT455" s="75"/>
      <c r="DU455" s="75"/>
      <c r="DV455" s="75"/>
      <c r="DW455" s="75"/>
      <c r="DX455" s="75"/>
      <c r="DY455" s="75"/>
      <c r="DZ455" s="75"/>
      <c r="EA455" s="75"/>
      <c r="EB455" s="75"/>
      <c r="EC455" s="75"/>
      <c r="ED455" s="75"/>
      <c r="EE455" s="75"/>
      <c r="EF455" s="75"/>
      <c r="EG455" s="75"/>
      <c r="EH455" s="75"/>
      <c r="EI455" s="75"/>
      <c r="EJ455" s="75"/>
      <c r="EK455" s="75"/>
      <c r="EL455" s="75"/>
      <c r="EM455" s="75"/>
      <c r="EN455" s="75"/>
      <c r="EO455" s="75"/>
      <c r="EP455" s="75"/>
      <c r="EQ455" s="75"/>
      <c r="ER455" s="75"/>
      <c r="ES455" s="75"/>
      <c r="ET455" s="75"/>
      <c r="EU455" s="75"/>
      <c r="EV455" s="75"/>
      <c r="EW455" s="75"/>
      <c r="EX455" s="75"/>
      <c r="EY455" s="75"/>
      <c r="EZ455" s="75"/>
      <c r="FA455" s="75"/>
      <c r="FB455" s="75"/>
      <c r="FC455" s="75"/>
      <c r="FD455" s="75"/>
      <c r="FE455" s="75"/>
      <c r="FF455" s="75"/>
      <c r="FG455" s="75"/>
    </row>
    <row r="456" spans="1:163" ht="12" customHeight="1" hidden="1">
      <c r="A456" s="326"/>
      <c r="B456" s="327"/>
      <c r="C456" s="327"/>
      <c r="D456" s="327"/>
      <c r="E456" s="327"/>
      <c r="F456" s="327"/>
      <c r="G456" s="327"/>
      <c r="H456" s="328"/>
      <c r="I456" s="77"/>
      <c r="J456" s="78"/>
      <c r="K456" s="78"/>
      <c r="L456" s="78"/>
      <c r="M456" s="78"/>
      <c r="N456" s="78"/>
      <c r="O456" s="78"/>
      <c r="P456" s="78"/>
      <c r="Q456" s="78"/>
      <c r="R456" s="78"/>
      <c r="S456" s="79"/>
      <c r="T456" s="77"/>
      <c r="U456" s="78"/>
      <c r="V456" s="78"/>
      <c r="W456" s="78"/>
      <c r="X456" s="78"/>
      <c r="Y456" s="78"/>
      <c r="Z456" s="78"/>
      <c r="AA456" s="78"/>
      <c r="AB456" s="78"/>
      <c r="AC456" s="78"/>
      <c r="AD456" s="79"/>
      <c r="AE456" s="77"/>
      <c r="AF456" s="78"/>
      <c r="AG456" s="78"/>
      <c r="AH456" s="78"/>
      <c r="AI456" s="78"/>
      <c r="AJ456" s="78"/>
      <c r="AK456" s="78"/>
      <c r="AL456" s="78"/>
      <c r="AM456" s="78"/>
      <c r="AN456" s="78"/>
      <c r="AO456" s="79"/>
      <c r="AP456" s="77"/>
      <c r="AQ456" s="78"/>
      <c r="AR456" s="78"/>
      <c r="AS456" s="78"/>
      <c r="AT456" s="78"/>
      <c r="AU456" s="78"/>
      <c r="AV456" s="78"/>
      <c r="AW456" s="78"/>
      <c r="AX456" s="78"/>
      <c r="AY456" s="78"/>
      <c r="AZ456" s="79"/>
      <c r="BA456" s="77"/>
      <c r="BB456" s="78"/>
      <c r="BC456" s="78"/>
      <c r="BD456" s="78"/>
      <c r="BE456" s="78"/>
      <c r="BF456" s="78"/>
      <c r="BG456" s="78"/>
      <c r="BH456" s="78"/>
      <c r="BI456" s="78"/>
      <c r="BJ456" s="78"/>
      <c r="BK456" s="79"/>
      <c r="BL456" s="329"/>
      <c r="BM456" s="330"/>
      <c r="BN456" s="330"/>
      <c r="BO456" s="330"/>
      <c r="BP456" s="330"/>
      <c r="BQ456" s="330"/>
      <c r="BR456" s="330"/>
      <c r="BS456" s="330"/>
      <c r="BT456" s="331"/>
      <c r="BU456" s="315"/>
      <c r="BV456" s="316"/>
      <c r="BW456" s="316"/>
      <c r="BX456" s="316"/>
      <c r="BY456" s="316"/>
      <c r="BZ456" s="316"/>
      <c r="CA456" s="316"/>
      <c r="CB456" s="317"/>
      <c r="CC456" s="318"/>
      <c r="CD456" s="112"/>
      <c r="CE456" s="112"/>
      <c r="CF456" s="112"/>
      <c r="CG456" s="112"/>
      <c r="CH456" s="112"/>
      <c r="CI456" s="319"/>
      <c r="CJ456" s="320"/>
      <c r="CK456" s="321"/>
      <c r="CL456" s="321"/>
      <c r="CM456" s="321"/>
      <c r="CN456" s="321"/>
      <c r="CO456" s="321"/>
      <c r="CP456" s="322"/>
      <c r="CQ456" s="323"/>
      <c r="CR456" s="324"/>
      <c r="CS456" s="324"/>
      <c r="CT456" s="324"/>
      <c r="CU456" s="324"/>
      <c r="CV456" s="324"/>
      <c r="CW456" s="324"/>
      <c r="CX456" s="324"/>
      <c r="CY456" s="325"/>
      <c r="CZ456" s="323"/>
      <c r="DA456" s="324"/>
      <c r="DB456" s="324"/>
      <c r="DC456" s="324"/>
      <c r="DD456" s="324"/>
      <c r="DE456" s="324"/>
      <c r="DF456" s="324"/>
      <c r="DG456" s="324"/>
      <c r="DH456" s="325"/>
      <c r="DI456" s="323"/>
      <c r="DJ456" s="324"/>
      <c r="DK456" s="324"/>
      <c r="DL456" s="324"/>
      <c r="DM456" s="324"/>
      <c r="DN456" s="324"/>
      <c r="DO456" s="324"/>
      <c r="DP456" s="324"/>
      <c r="DQ456" s="325"/>
      <c r="DR456" s="75"/>
      <c r="DS456" s="75"/>
      <c r="DT456" s="75"/>
      <c r="DU456" s="75"/>
      <c r="DV456" s="75"/>
      <c r="DW456" s="75"/>
      <c r="DX456" s="75"/>
      <c r="DY456" s="75"/>
      <c r="DZ456" s="75"/>
      <c r="EA456" s="75"/>
      <c r="EB456" s="75"/>
      <c r="EC456" s="75"/>
      <c r="ED456" s="75"/>
      <c r="EE456" s="75"/>
      <c r="EF456" s="75"/>
      <c r="EG456" s="75"/>
      <c r="EH456" s="75"/>
      <c r="EI456" s="75"/>
      <c r="EJ456" s="75"/>
      <c r="EK456" s="75"/>
      <c r="EL456" s="75"/>
      <c r="EM456" s="75"/>
      <c r="EN456" s="75"/>
      <c r="EO456" s="75"/>
      <c r="EP456" s="75"/>
      <c r="EQ456" s="75"/>
      <c r="ER456" s="75"/>
      <c r="ES456" s="75"/>
      <c r="ET456" s="75"/>
      <c r="EU456" s="75"/>
      <c r="EV456" s="75"/>
      <c r="EW456" s="75"/>
      <c r="EX456" s="75"/>
      <c r="EY456" s="75"/>
      <c r="EZ456" s="75"/>
      <c r="FA456" s="75"/>
      <c r="FB456" s="75"/>
      <c r="FC456" s="75"/>
      <c r="FD456" s="75"/>
      <c r="FE456" s="75"/>
      <c r="FF456" s="75"/>
      <c r="FG456" s="75"/>
    </row>
    <row r="457" spans="1:163" ht="12" customHeight="1" hidden="1">
      <c r="A457" s="318"/>
      <c r="B457" s="112"/>
      <c r="C457" s="112"/>
      <c r="D457" s="112"/>
      <c r="E457" s="112"/>
      <c r="F457" s="112"/>
      <c r="G457" s="112"/>
      <c r="H457" s="319"/>
      <c r="I457" s="323"/>
      <c r="J457" s="324"/>
      <c r="K457" s="324"/>
      <c r="L457" s="324"/>
      <c r="M457" s="324"/>
      <c r="N457" s="324"/>
      <c r="O457" s="324"/>
      <c r="P457" s="324"/>
      <c r="Q457" s="324"/>
      <c r="R457" s="324"/>
      <c r="S457" s="325"/>
      <c r="T457" s="323"/>
      <c r="U457" s="324"/>
      <c r="V457" s="324"/>
      <c r="W457" s="324"/>
      <c r="X457" s="324"/>
      <c r="Y457" s="324"/>
      <c r="Z457" s="324"/>
      <c r="AA457" s="324"/>
      <c r="AB457" s="324"/>
      <c r="AC457" s="324"/>
      <c r="AD457" s="325"/>
      <c r="AE457" s="323"/>
      <c r="AF457" s="324"/>
      <c r="AG457" s="324"/>
      <c r="AH457" s="324"/>
      <c r="AI457" s="324"/>
      <c r="AJ457" s="324"/>
      <c r="AK457" s="324"/>
      <c r="AL457" s="324"/>
      <c r="AM457" s="324"/>
      <c r="AN457" s="324"/>
      <c r="AO457" s="325"/>
      <c r="AP457" s="323"/>
      <c r="AQ457" s="324"/>
      <c r="AR457" s="324"/>
      <c r="AS457" s="324"/>
      <c r="AT457" s="324"/>
      <c r="AU457" s="324"/>
      <c r="AV457" s="324"/>
      <c r="AW457" s="324"/>
      <c r="AX457" s="324"/>
      <c r="AY457" s="324"/>
      <c r="AZ457" s="325"/>
      <c r="BA457" s="323"/>
      <c r="BB457" s="324"/>
      <c r="BC457" s="324"/>
      <c r="BD457" s="324"/>
      <c r="BE457" s="324"/>
      <c r="BF457" s="324"/>
      <c r="BG457" s="324"/>
      <c r="BH457" s="324"/>
      <c r="BI457" s="324"/>
      <c r="BJ457" s="324"/>
      <c r="BK457" s="325"/>
      <c r="BL457" s="312"/>
      <c r="BM457" s="313"/>
      <c r="BN457" s="313"/>
      <c r="BO457" s="313"/>
      <c r="BP457" s="313"/>
      <c r="BQ457" s="313"/>
      <c r="BR457" s="313"/>
      <c r="BS457" s="313"/>
      <c r="BT457" s="314"/>
      <c r="BU457" s="315"/>
      <c r="BV457" s="316"/>
      <c r="BW457" s="316"/>
      <c r="BX457" s="316"/>
      <c r="BY457" s="316"/>
      <c r="BZ457" s="316"/>
      <c r="CA457" s="316"/>
      <c r="CB457" s="317"/>
      <c r="CC457" s="318"/>
      <c r="CD457" s="112"/>
      <c r="CE457" s="112"/>
      <c r="CF457" s="112"/>
      <c r="CG457" s="112"/>
      <c r="CH457" s="112"/>
      <c r="CI457" s="319"/>
      <c r="CJ457" s="320"/>
      <c r="CK457" s="321"/>
      <c r="CL457" s="321"/>
      <c r="CM457" s="321"/>
      <c r="CN457" s="321"/>
      <c r="CO457" s="321"/>
      <c r="CP457" s="322"/>
      <c r="CQ457" s="323"/>
      <c r="CR457" s="324"/>
      <c r="CS457" s="324"/>
      <c r="CT457" s="324"/>
      <c r="CU457" s="324"/>
      <c r="CV457" s="324"/>
      <c r="CW457" s="324"/>
      <c r="CX457" s="324"/>
      <c r="CY457" s="325"/>
      <c r="CZ457" s="323"/>
      <c r="DA457" s="324"/>
      <c r="DB457" s="324"/>
      <c r="DC457" s="324"/>
      <c r="DD457" s="324"/>
      <c r="DE457" s="324"/>
      <c r="DF457" s="324"/>
      <c r="DG457" s="324"/>
      <c r="DH457" s="325"/>
      <c r="DI457" s="323"/>
      <c r="DJ457" s="324"/>
      <c r="DK457" s="324"/>
      <c r="DL457" s="324"/>
      <c r="DM457" s="324"/>
      <c r="DN457" s="324"/>
      <c r="DO457" s="324"/>
      <c r="DP457" s="324"/>
      <c r="DQ457" s="325"/>
      <c r="DR457" s="75"/>
      <c r="DS457" s="75"/>
      <c r="DT457" s="75"/>
      <c r="DU457" s="75"/>
      <c r="DV457" s="75"/>
      <c r="DW457" s="75"/>
      <c r="DX457" s="75"/>
      <c r="DY457" s="75"/>
      <c r="DZ457" s="75"/>
      <c r="EA457" s="75"/>
      <c r="EB457" s="75"/>
      <c r="EC457" s="75"/>
      <c r="ED457" s="75"/>
      <c r="EE457" s="75"/>
      <c r="EF457" s="75"/>
      <c r="EG457" s="75"/>
      <c r="EH457" s="75"/>
      <c r="EI457" s="75"/>
      <c r="EJ457" s="75"/>
      <c r="EK457" s="75"/>
      <c r="EL457" s="75"/>
      <c r="EM457" s="75"/>
      <c r="EN457" s="75"/>
      <c r="EO457" s="75"/>
      <c r="EP457" s="75"/>
      <c r="EQ457" s="75"/>
      <c r="ER457" s="75"/>
      <c r="ES457" s="75"/>
      <c r="ET457" s="75"/>
      <c r="EU457" s="75"/>
      <c r="EV457" s="75"/>
      <c r="EW457" s="75"/>
      <c r="EX457" s="75"/>
      <c r="EY457" s="75"/>
      <c r="EZ457" s="75"/>
      <c r="FA457" s="75"/>
      <c r="FB457" s="75"/>
      <c r="FC457" s="75"/>
      <c r="FD457" s="75"/>
      <c r="FE457" s="75"/>
      <c r="FF457" s="75"/>
      <c r="FG457" s="75"/>
    </row>
    <row r="458" spans="1:163" ht="12" customHeight="1" hidden="1">
      <c r="A458" s="13"/>
      <c r="B458" s="13"/>
      <c r="C458" s="13"/>
      <c r="D458" s="13"/>
      <c r="E458" s="13"/>
      <c r="F458" s="13"/>
      <c r="G458" s="13"/>
      <c r="H458" s="13"/>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5"/>
      <c r="BM458" s="15"/>
      <c r="BN458" s="15"/>
      <c r="BO458" s="15"/>
      <c r="BP458" s="15"/>
      <c r="BQ458" s="15"/>
      <c r="BR458" s="15"/>
      <c r="BS458" s="15"/>
      <c r="BT458" s="15"/>
      <c r="BU458" s="16"/>
      <c r="BV458" s="16"/>
      <c r="BW458" s="16"/>
      <c r="BX458" s="16"/>
      <c r="BY458" s="16"/>
      <c r="BZ458" s="16"/>
      <c r="CA458" s="16"/>
      <c r="CB458" s="16"/>
      <c r="CC458" s="13"/>
      <c r="CD458" s="13"/>
      <c r="CE458" s="13"/>
      <c r="CF458" s="13"/>
      <c r="CG458" s="13"/>
      <c r="CH458" s="13"/>
      <c r="CI458" s="13"/>
      <c r="CJ458" s="17"/>
      <c r="CK458" s="17"/>
      <c r="CL458" s="17"/>
      <c r="CM458" s="17"/>
      <c r="CN458" s="17"/>
      <c r="CO458" s="17"/>
      <c r="CP458" s="17"/>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c r="DQ458" s="14"/>
      <c r="DR458" s="14"/>
      <c r="DS458" s="14"/>
      <c r="DT458" s="14"/>
      <c r="DU458" s="14"/>
      <c r="DV458" s="14"/>
      <c r="DW458" s="14"/>
      <c r="DX458" s="14"/>
      <c r="DY458" s="14"/>
      <c r="DZ458" s="14"/>
      <c r="EA458" s="14"/>
      <c r="EB458" s="14"/>
      <c r="EC458" s="14"/>
      <c r="ED458" s="14"/>
      <c r="EE458" s="14"/>
      <c r="EF458" s="14"/>
      <c r="EG458" s="14"/>
      <c r="EH458" s="14"/>
      <c r="EI458" s="14"/>
      <c r="EJ458" s="14"/>
      <c r="EK458" s="14"/>
      <c r="EL458" s="14"/>
      <c r="EM458" s="14"/>
      <c r="EN458" s="14"/>
      <c r="EO458" s="14"/>
      <c r="EP458" s="14"/>
      <c r="EQ458" s="14"/>
      <c r="ER458" s="14"/>
      <c r="ES458" s="14"/>
      <c r="ET458" s="14"/>
      <c r="EU458" s="14"/>
      <c r="EV458" s="14"/>
      <c r="EW458" s="14"/>
      <c r="EX458" s="14"/>
      <c r="EY458" s="14"/>
      <c r="EZ458" s="14"/>
      <c r="FA458" s="14"/>
      <c r="FB458" s="14"/>
      <c r="FC458" s="14"/>
      <c r="FD458" s="14"/>
      <c r="FE458" s="14"/>
      <c r="FF458" s="14"/>
      <c r="FG458" s="14"/>
    </row>
    <row r="459" spans="1:163" ht="12" customHeight="1" hidden="1">
      <c r="A459" s="3" t="s">
        <v>91</v>
      </c>
      <c r="B459" s="13"/>
      <c r="C459" s="13"/>
      <c r="D459" s="13"/>
      <c r="E459" s="13"/>
      <c r="F459" s="13"/>
      <c r="G459" s="13"/>
      <c r="H459" s="13"/>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5"/>
      <c r="BM459" s="15"/>
      <c r="BN459" s="15"/>
      <c r="BO459" s="15"/>
      <c r="BP459" s="15"/>
      <c r="BQ459" s="15"/>
      <c r="BR459" s="15"/>
      <c r="BS459" s="15"/>
      <c r="BT459" s="15"/>
      <c r="BU459" s="16"/>
      <c r="BV459" s="16"/>
      <c r="BW459" s="16"/>
      <c r="BX459" s="16"/>
      <c r="BY459" s="16"/>
      <c r="BZ459" s="16"/>
      <c r="CA459" s="16"/>
      <c r="CB459" s="16"/>
      <c r="CC459" s="13"/>
      <c r="CD459" s="13"/>
      <c r="CE459" s="13"/>
      <c r="CF459" s="13"/>
      <c r="CG459" s="13"/>
      <c r="CH459" s="13"/>
      <c r="CI459" s="13"/>
      <c r="CJ459" s="17"/>
      <c r="CK459" s="17"/>
      <c r="CL459" s="17"/>
      <c r="CM459" s="17"/>
      <c r="CN459" s="17"/>
      <c r="CO459" s="17"/>
      <c r="CP459" s="17"/>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c r="DQ459" s="14"/>
      <c r="DR459" s="14"/>
      <c r="DS459" s="14"/>
      <c r="DT459" s="14"/>
      <c r="DU459" s="14"/>
      <c r="DV459" s="14"/>
      <c r="DW459" s="14"/>
      <c r="DX459" s="14"/>
      <c r="DY459" s="14"/>
      <c r="DZ459" s="14"/>
      <c r="EA459" s="14"/>
      <c r="EB459" s="14"/>
      <c r="EC459" s="14"/>
      <c r="ED459" s="14"/>
      <c r="EE459" s="14"/>
      <c r="EF459" s="14"/>
      <c r="EG459" s="14"/>
      <c r="EH459" s="14"/>
      <c r="EI459" s="14"/>
      <c r="EJ459" s="14"/>
      <c r="EK459" s="14"/>
      <c r="EL459" s="14"/>
      <c r="EM459" s="14"/>
      <c r="EN459" s="14"/>
      <c r="EO459" s="14"/>
      <c r="EP459" s="14"/>
      <c r="EQ459" s="14"/>
      <c r="ER459" s="14"/>
      <c r="ES459" s="14"/>
      <c r="ET459" s="14"/>
      <c r="EU459" s="14"/>
      <c r="EV459" s="14"/>
      <c r="EW459" s="14"/>
      <c r="EX459" s="14"/>
      <c r="EY459" s="14"/>
      <c r="EZ459" s="14"/>
      <c r="FA459" s="14"/>
      <c r="FB459" s="14"/>
      <c r="FC459" s="14"/>
      <c r="FD459" s="14"/>
      <c r="FE459" s="14"/>
      <c r="FF459" s="14"/>
      <c r="FG459" s="14"/>
    </row>
    <row r="460" spans="1:163" ht="12" customHeight="1" hidden="1">
      <c r="A460" s="3" t="s">
        <v>90</v>
      </c>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05"/>
      <c r="AX460" s="117"/>
      <c r="AY460" s="117"/>
      <c r="AZ460" s="117"/>
      <c r="BA460" s="117"/>
      <c r="BB460" s="117"/>
      <c r="BC460" s="117"/>
      <c r="BD460" s="117"/>
      <c r="BE460" s="117"/>
      <c r="BF460" s="117"/>
      <c r="BG460" s="117"/>
      <c r="BH460" s="117"/>
      <c r="BI460" s="117"/>
      <c r="BJ460" s="117"/>
      <c r="BK460" s="117"/>
      <c r="BL460" s="117"/>
      <c r="BM460" s="117"/>
      <c r="BN460" s="117"/>
      <c r="BO460" s="117"/>
      <c r="BP460" s="117"/>
      <c r="BQ460" s="117"/>
      <c r="BR460" s="117"/>
      <c r="BS460" s="118"/>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row>
    <row r="461" spans="1:163" ht="12"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row>
    <row r="462" spans="1:163" ht="12" customHeight="1">
      <c r="A462" s="202" t="s">
        <v>100</v>
      </c>
      <c r="B462" s="202"/>
      <c r="C462" s="202"/>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D462" s="202"/>
      <c r="AE462" s="202"/>
      <c r="AF462" s="202"/>
      <c r="AG462" s="202"/>
      <c r="AH462" s="202"/>
      <c r="AI462" s="202"/>
      <c r="AJ462" s="202"/>
      <c r="AK462" s="202"/>
      <c r="AL462" s="202"/>
      <c r="AM462" s="202"/>
      <c r="AN462" s="202"/>
      <c r="AO462" s="202"/>
      <c r="AP462" s="202"/>
      <c r="AQ462" s="202"/>
      <c r="AR462" s="202"/>
      <c r="AS462" s="202"/>
      <c r="AT462" s="202"/>
      <c r="AU462" s="202"/>
      <c r="AV462" s="202"/>
      <c r="AW462" s="202"/>
      <c r="AX462" s="202"/>
      <c r="AY462" s="202"/>
      <c r="AZ462" s="202"/>
      <c r="BA462" s="202"/>
      <c r="BB462" s="202"/>
      <c r="BC462" s="202"/>
      <c r="BD462" s="202"/>
      <c r="BE462" s="202"/>
      <c r="BF462" s="202"/>
      <c r="BG462" s="202"/>
      <c r="BH462" s="202"/>
      <c r="BI462" s="202"/>
      <c r="BJ462" s="202"/>
      <c r="BK462" s="202"/>
      <c r="BL462" s="202"/>
      <c r="BM462" s="202"/>
      <c r="BN462" s="202"/>
      <c r="BO462" s="202"/>
      <c r="BP462" s="202"/>
      <c r="BQ462" s="202"/>
      <c r="BR462" s="202"/>
      <c r="BS462" s="202"/>
      <c r="BT462" s="202"/>
      <c r="BU462" s="202"/>
      <c r="BV462" s="202"/>
      <c r="BW462" s="202"/>
      <c r="BX462" s="202"/>
      <c r="BY462" s="202"/>
      <c r="BZ462" s="202"/>
      <c r="CA462" s="202"/>
      <c r="CB462" s="202"/>
      <c r="CC462" s="202"/>
      <c r="CD462" s="202"/>
      <c r="CE462" s="202"/>
      <c r="CF462" s="202"/>
      <c r="CG462" s="202"/>
      <c r="CH462" s="202"/>
      <c r="CI462" s="202"/>
      <c r="CJ462" s="202"/>
      <c r="CK462" s="202"/>
      <c r="CL462" s="202"/>
      <c r="CM462" s="202"/>
      <c r="CN462" s="202"/>
      <c r="CO462" s="202"/>
      <c r="CP462" s="202"/>
      <c r="CQ462" s="202"/>
      <c r="CR462" s="202"/>
      <c r="CS462" s="202"/>
      <c r="CT462" s="202"/>
      <c r="CU462" s="202"/>
      <c r="CV462" s="202"/>
      <c r="CW462" s="202"/>
      <c r="CX462" s="202"/>
      <c r="CY462" s="202"/>
      <c r="CZ462" s="202"/>
      <c r="DA462" s="202"/>
      <c r="DB462" s="202"/>
      <c r="DC462" s="202"/>
      <c r="DD462" s="202"/>
      <c r="DE462" s="202"/>
      <c r="DF462" s="202"/>
      <c r="DG462" s="202"/>
      <c r="DH462" s="202"/>
      <c r="DI462" s="202"/>
      <c r="DJ462" s="202"/>
      <c r="DK462" s="202"/>
      <c r="DL462" s="202"/>
      <c r="DM462" s="202"/>
      <c r="DN462" s="202"/>
      <c r="DO462" s="202"/>
      <c r="DP462" s="202"/>
      <c r="DQ462" s="202"/>
      <c r="DR462" s="202"/>
      <c r="DS462" s="202"/>
      <c r="DT462" s="202"/>
      <c r="DU462" s="202"/>
      <c r="DV462" s="202"/>
      <c r="DW462" s="202"/>
      <c r="DX462" s="202"/>
      <c r="DY462" s="202"/>
      <c r="DZ462" s="202"/>
      <c r="EA462" s="202"/>
      <c r="EB462" s="202"/>
      <c r="EC462" s="202"/>
      <c r="ED462" s="202"/>
      <c r="EE462" s="202"/>
      <c r="EF462" s="202"/>
      <c r="EG462" s="202"/>
      <c r="EH462" s="202"/>
      <c r="EI462" s="202"/>
      <c r="EJ462" s="202"/>
      <c r="EK462" s="202"/>
      <c r="EL462" s="202"/>
      <c r="EM462" s="202"/>
      <c r="EN462" s="202"/>
      <c r="EO462" s="202"/>
      <c r="EP462" s="202"/>
      <c r="EQ462" s="202"/>
      <c r="ER462" s="202"/>
      <c r="ES462" s="202"/>
      <c r="ET462" s="202"/>
      <c r="EU462" s="202"/>
      <c r="EV462" s="202"/>
      <c r="EW462" s="202"/>
      <c r="EX462" s="202"/>
      <c r="EY462" s="202"/>
      <c r="EZ462" s="202"/>
      <c r="FA462" s="202"/>
      <c r="FB462" s="202"/>
      <c r="FC462" s="202"/>
      <c r="FD462" s="202"/>
      <c r="FE462" s="202"/>
      <c r="FF462" s="202"/>
      <c r="FG462" s="202"/>
    </row>
    <row r="463" spans="1:163" ht="12"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row>
    <row r="464" spans="1:163" ht="28.5" customHeight="1">
      <c r="A464" s="162" t="s">
        <v>58</v>
      </c>
      <c r="B464" s="162"/>
      <c r="C464" s="162"/>
      <c r="D464" s="162"/>
      <c r="E464" s="162"/>
      <c r="F464" s="162"/>
      <c r="G464" s="162"/>
      <c r="H464" s="162"/>
      <c r="I464" s="162"/>
      <c r="J464" s="162"/>
      <c r="K464" s="162"/>
      <c r="L464" s="162"/>
      <c r="M464" s="162"/>
      <c r="N464" s="162"/>
      <c r="O464" s="162"/>
      <c r="P464" s="162"/>
      <c r="Q464" s="162"/>
      <c r="R464" s="162"/>
      <c r="S464" s="162"/>
      <c r="T464" s="162"/>
      <c r="U464" s="162"/>
      <c r="V464" s="162"/>
      <c r="W464" s="162"/>
      <c r="X464" s="162"/>
      <c r="Y464" s="162"/>
      <c r="Z464" s="162"/>
      <c r="AA464" s="162"/>
      <c r="AB464" s="162"/>
      <c r="AC464" s="162"/>
      <c r="AD464" s="162"/>
      <c r="AE464" s="162"/>
      <c r="AF464" s="162"/>
      <c r="AG464" s="162"/>
      <c r="AH464" s="162"/>
      <c r="AI464" s="162"/>
      <c r="AJ464" s="162"/>
      <c r="AK464" s="162"/>
      <c r="AL464" s="162"/>
      <c r="AM464" s="162"/>
      <c r="AN464" s="162"/>
      <c r="AO464" s="162"/>
      <c r="AP464" s="162"/>
      <c r="AQ464" s="162"/>
      <c r="AR464" s="162"/>
      <c r="AS464" s="162"/>
      <c r="AT464" s="162"/>
      <c r="AU464" s="162"/>
      <c r="AV464" s="162"/>
      <c r="AW464" s="162"/>
      <c r="AX464" s="162"/>
      <c r="AY464" s="162"/>
      <c r="AZ464" s="162"/>
      <c r="BA464" s="162"/>
      <c r="BB464" s="162"/>
      <c r="BC464" s="162"/>
      <c r="BD464" s="162"/>
      <c r="BE464" s="162"/>
      <c r="BF464" s="162"/>
      <c r="BG464" s="162"/>
      <c r="BH464" s="162"/>
      <c r="BI464" s="162"/>
      <c r="BJ464" s="162"/>
      <c r="BK464" s="181"/>
      <c r="BL464" s="181"/>
      <c r="BM464" s="181"/>
      <c r="BN464" s="181"/>
      <c r="BO464" s="181"/>
      <c r="BP464" s="181"/>
      <c r="BQ464" s="181"/>
      <c r="BR464" s="181"/>
      <c r="BS464" s="181"/>
      <c r="BT464" s="181"/>
      <c r="BU464" s="181"/>
      <c r="BV464" s="181"/>
      <c r="BW464" s="181"/>
      <c r="BX464" s="181"/>
      <c r="BY464" s="181"/>
      <c r="BZ464" s="181"/>
      <c r="CA464" s="181"/>
      <c r="CB464" s="181"/>
      <c r="CC464" s="181"/>
      <c r="CD464" s="181"/>
      <c r="CE464" s="181"/>
      <c r="CF464" s="181"/>
      <c r="CG464" s="181"/>
      <c r="CH464" s="181"/>
      <c r="CI464" s="181"/>
      <c r="CJ464" s="181"/>
      <c r="CK464" s="181"/>
      <c r="CL464" s="181"/>
      <c r="CM464" s="181"/>
      <c r="CN464" s="181"/>
      <c r="CO464" s="181"/>
      <c r="CP464" s="181"/>
      <c r="CQ464" s="181"/>
      <c r="CR464" s="181"/>
      <c r="CS464" s="181"/>
      <c r="CT464" s="181"/>
      <c r="CU464" s="181"/>
      <c r="CV464" s="181"/>
      <c r="CW464" s="181"/>
      <c r="CX464" s="181"/>
      <c r="CY464" s="181"/>
      <c r="CZ464" s="181"/>
      <c r="DA464" s="181"/>
      <c r="DB464" s="181"/>
      <c r="DC464" s="181"/>
      <c r="DD464" s="181"/>
      <c r="DE464" s="181"/>
      <c r="DF464" s="181"/>
      <c r="DG464" s="181"/>
      <c r="DH464" s="181"/>
      <c r="DI464" s="181"/>
      <c r="DJ464" s="181"/>
      <c r="DK464" s="181"/>
      <c r="DL464" s="181"/>
      <c r="DM464" s="181"/>
      <c r="DN464" s="181"/>
      <c r="DO464" s="181"/>
      <c r="DP464" s="181"/>
      <c r="DQ464" s="181"/>
      <c r="DR464" s="181"/>
      <c r="DS464" s="181"/>
      <c r="DT464" s="181"/>
      <c r="DU464" s="181"/>
      <c r="DV464" s="181"/>
      <c r="DW464" s="181"/>
      <c r="DX464" s="181"/>
      <c r="DY464" s="181"/>
      <c r="DZ464" s="181"/>
      <c r="EA464" s="181"/>
      <c r="EB464" s="181"/>
      <c r="EC464" s="181"/>
      <c r="ED464" s="181"/>
      <c r="EE464" s="181"/>
      <c r="EF464" s="181"/>
      <c r="EG464" s="181"/>
      <c r="EH464" s="181"/>
      <c r="EI464" s="181"/>
      <c r="EJ464" s="181"/>
      <c r="EK464" s="181"/>
      <c r="EL464" s="181"/>
      <c r="EM464" s="181"/>
      <c r="EN464" s="181"/>
      <c r="EO464" s="181"/>
      <c r="EP464" s="181"/>
      <c r="EQ464" s="181"/>
      <c r="ER464" s="181"/>
      <c r="ES464" s="181"/>
      <c r="ET464" s="181"/>
      <c r="EU464" s="181"/>
      <c r="EV464" s="181"/>
      <c r="EW464" s="181"/>
      <c r="EX464" s="181"/>
      <c r="EY464" s="181"/>
      <c r="EZ464" s="181"/>
      <c r="FA464" s="181"/>
      <c r="FB464" s="181"/>
      <c r="FC464" s="181"/>
      <c r="FD464" s="181"/>
      <c r="FE464" s="181"/>
      <c r="FF464" s="181"/>
      <c r="FG464" s="181"/>
    </row>
    <row r="465" spans="1:163" ht="36.75" customHeight="1">
      <c r="A465" s="162" t="s">
        <v>42</v>
      </c>
      <c r="B465" s="162"/>
      <c r="C465" s="162"/>
      <c r="D465" s="162"/>
      <c r="E465" s="162"/>
      <c r="F465" s="162"/>
      <c r="G465" s="162"/>
      <c r="H465" s="162"/>
      <c r="I465" s="162"/>
      <c r="J465" s="162"/>
      <c r="K465" s="162"/>
      <c r="L465" s="162"/>
      <c r="M465" s="162"/>
      <c r="N465" s="162"/>
      <c r="O465" s="162"/>
      <c r="P465" s="162"/>
      <c r="Q465" s="162"/>
      <c r="R465" s="162"/>
      <c r="S465" s="162"/>
      <c r="T465" s="162"/>
      <c r="U465" s="162"/>
      <c r="V465" s="162"/>
      <c r="W465" s="162"/>
      <c r="X465" s="162"/>
      <c r="Y465" s="162"/>
      <c r="Z465" s="162"/>
      <c r="AA465" s="162"/>
      <c r="AB465" s="162"/>
      <c r="AC465" s="162"/>
      <c r="AD465" s="162"/>
      <c r="AE465" s="162"/>
      <c r="AF465" s="162"/>
      <c r="AG465" s="162"/>
      <c r="AH465" s="162"/>
      <c r="AI465" s="162"/>
      <c r="AJ465" s="162"/>
      <c r="AK465" s="162"/>
      <c r="AL465" s="162"/>
      <c r="AM465" s="162"/>
      <c r="AN465" s="162"/>
      <c r="AO465" s="162"/>
      <c r="AP465" s="162"/>
      <c r="AQ465" s="162"/>
      <c r="AR465" s="162"/>
      <c r="AS465" s="162"/>
      <c r="AT465" s="162"/>
      <c r="AU465" s="162"/>
      <c r="AV465" s="162"/>
      <c r="AW465" s="162"/>
      <c r="AX465" s="162"/>
      <c r="AY465" s="162"/>
      <c r="AZ465" s="162"/>
      <c r="BA465" s="162"/>
      <c r="BB465" s="162"/>
      <c r="BC465" s="162"/>
      <c r="BD465" s="162"/>
      <c r="BE465" s="162"/>
      <c r="BF465" s="162"/>
      <c r="BG465" s="162"/>
      <c r="BH465" s="162"/>
      <c r="BI465" s="162"/>
      <c r="BJ465" s="162"/>
      <c r="BK465" s="181"/>
      <c r="BL465" s="181"/>
      <c r="BM465" s="181"/>
      <c r="BN465" s="181"/>
      <c r="BO465" s="181"/>
      <c r="BP465" s="181"/>
      <c r="BQ465" s="181"/>
      <c r="BR465" s="181"/>
      <c r="BS465" s="181"/>
      <c r="BT465" s="181"/>
      <c r="BU465" s="181"/>
      <c r="BV465" s="181"/>
      <c r="BW465" s="181"/>
      <c r="BX465" s="181"/>
      <c r="BY465" s="181"/>
      <c r="BZ465" s="181"/>
      <c r="CA465" s="181"/>
      <c r="CB465" s="181"/>
      <c r="CC465" s="181"/>
      <c r="CD465" s="181"/>
      <c r="CE465" s="181"/>
      <c r="CF465" s="181"/>
      <c r="CG465" s="181"/>
      <c r="CH465" s="181"/>
      <c r="CI465" s="181"/>
      <c r="CJ465" s="181"/>
      <c r="CK465" s="181"/>
      <c r="CL465" s="181"/>
      <c r="CM465" s="181"/>
      <c r="CN465" s="181"/>
      <c r="CO465" s="181"/>
      <c r="CP465" s="181"/>
      <c r="CQ465" s="181"/>
      <c r="CR465" s="181"/>
      <c r="CS465" s="181"/>
      <c r="CT465" s="181"/>
      <c r="CU465" s="181"/>
      <c r="CV465" s="181"/>
      <c r="CW465" s="181"/>
      <c r="CX465" s="181"/>
      <c r="CY465" s="181"/>
      <c r="CZ465" s="181"/>
      <c r="DA465" s="181"/>
      <c r="DB465" s="181"/>
      <c r="DC465" s="181"/>
      <c r="DD465" s="181"/>
      <c r="DE465" s="181"/>
      <c r="DF465" s="181"/>
      <c r="DG465" s="181"/>
      <c r="DH465" s="181"/>
      <c r="DI465" s="181"/>
      <c r="DJ465" s="181"/>
      <c r="DK465" s="181"/>
      <c r="DL465" s="181"/>
      <c r="DM465" s="181"/>
      <c r="DN465" s="181"/>
      <c r="DO465" s="181"/>
      <c r="DP465" s="181"/>
      <c r="DQ465" s="181"/>
      <c r="DR465" s="181"/>
      <c r="DS465" s="181"/>
      <c r="DT465" s="181"/>
      <c r="DU465" s="181"/>
      <c r="DV465" s="181"/>
      <c r="DW465" s="181"/>
      <c r="DX465" s="181"/>
      <c r="DY465" s="181"/>
      <c r="DZ465" s="181"/>
      <c r="EA465" s="181"/>
      <c r="EB465" s="181"/>
      <c r="EC465" s="181"/>
      <c r="ED465" s="181"/>
      <c r="EE465" s="181"/>
      <c r="EF465" s="181"/>
      <c r="EG465" s="181"/>
      <c r="EH465" s="181"/>
      <c r="EI465" s="181"/>
      <c r="EJ465" s="181"/>
      <c r="EK465" s="181"/>
      <c r="EL465" s="181"/>
      <c r="EM465" s="181"/>
      <c r="EN465" s="181"/>
      <c r="EO465" s="181"/>
      <c r="EP465" s="181"/>
      <c r="EQ465" s="181"/>
      <c r="ER465" s="181"/>
      <c r="ES465" s="181"/>
      <c r="ET465" s="181"/>
      <c r="EU465" s="181"/>
      <c r="EV465" s="181"/>
      <c r="EW465" s="181"/>
      <c r="EX465" s="181"/>
      <c r="EY465" s="181"/>
      <c r="EZ465" s="181"/>
      <c r="FA465" s="181"/>
      <c r="FB465" s="181"/>
      <c r="FC465" s="181"/>
      <c r="FD465" s="181"/>
      <c r="FE465" s="181"/>
      <c r="FF465" s="181"/>
      <c r="FG465" s="181"/>
    </row>
    <row r="466" spans="1:163" ht="18" customHeight="1">
      <c r="A466" s="3" t="s">
        <v>43</v>
      </c>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row>
    <row r="467" spans="1:163" ht="12"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row>
    <row r="468" spans="1:163" ht="42.75" customHeight="1">
      <c r="A468" s="125" t="s">
        <v>44</v>
      </c>
      <c r="B468" s="216"/>
      <c r="C468" s="216"/>
      <c r="D468" s="216"/>
      <c r="E468" s="216"/>
      <c r="F468" s="216"/>
      <c r="G468" s="216"/>
      <c r="H468" s="216"/>
      <c r="I468" s="216"/>
      <c r="J468" s="216"/>
      <c r="K468" s="216"/>
      <c r="L468" s="216"/>
      <c r="M468" s="216"/>
      <c r="N468" s="216"/>
      <c r="O468" s="216"/>
      <c r="P468" s="216"/>
      <c r="Q468" s="216"/>
      <c r="R468" s="216"/>
      <c r="S468" s="216"/>
      <c r="T468" s="216"/>
      <c r="U468" s="216"/>
      <c r="V468" s="216"/>
      <c r="W468" s="216"/>
      <c r="X468" s="216"/>
      <c r="Y468" s="216"/>
      <c r="Z468" s="216"/>
      <c r="AA468" s="216"/>
      <c r="AB468" s="216"/>
      <c r="AC468" s="216"/>
      <c r="AD468" s="216"/>
      <c r="AE468" s="216"/>
      <c r="AF468" s="216"/>
      <c r="AG468" s="216"/>
      <c r="AH468" s="216"/>
      <c r="AI468" s="216"/>
      <c r="AJ468" s="216"/>
      <c r="AK468" s="216"/>
      <c r="AL468" s="216"/>
      <c r="AM468" s="216"/>
      <c r="AN468" s="216"/>
      <c r="AO468" s="216"/>
      <c r="AP468" s="216"/>
      <c r="AQ468" s="216"/>
      <c r="AR468" s="216"/>
      <c r="AS468" s="216"/>
      <c r="AT468" s="216"/>
      <c r="AU468" s="216"/>
      <c r="AV468" s="216"/>
      <c r="AW468" s="216"/>
      <c r="AX468" s="216"/>
      <c r="AY468" s="216"/>
      <c r="AZ468" s="216"/>
      <c r="BA468" s="216" t="s">
        <v>19</v>
      </c>
      <c r="BB468" s="216"/>
      <c r="BC468" s="216"/>
      <c r="BD468" s="216"/>
      <c r="BE468" s="216"/>
      <c r="BF468" s="216"/>
      <c r="BG468" s="216"/>
      <c r="BH468" s="216"/>
      <c r="BI468" s="216"/>
      <c r="BJ468" s="216"/>
      <c r="BK468" s="216"/>
      <c r="BL468" s="216"/>
      <c r="BM468" s="216"/>
      <c r="BN468" s="216"/>
      <c r="BO468" s="216"/>
      <c r="BP468" s="216"/>
      <c r="BQ468" s="216"/>
      <c r="BR468" s="216"/>
      <c r="BS468" s="216"/>
      <c r="BT468" s="216"/>
      <c r="BU468" s="216"/>
      <c r="BV468" s="216"/>
      <c r="BW468" s="216"/>
      <c r="BX468" s="216"/>
      <c r="BY468" s="216"/>
      <c r="BZ468" s="216"/>
      <c r="CA468" s="216"/>
      <c r="CB468" s="216"/>
      <c r="CC468" s="216"/>
      <c r="CD468" s="216"/>
      <c r="CE468" s="216"/>
      <c r="CF468" s="216"/>
      <c r="CG468" s="216"/>
      <c r="CH468" s="216"/>
      <c r="CI468" s="216"/>
      <c r="CJ468" s="216"/>
      <c r="CK468" s="216"/>
      <c r="CL468" s="216"/>
      <c r="CM468" s="216"/>
      <c r="CN468" s="216"/>
      <c r="CO468" s="216"/>
      <c r="CP468" s="216"/>
      <c r="CQ468" s="216"/>
      <c r="CR468" s="216"/>
      <c r="CS468" s="216"/>
      <c r="CT468" s="216"/>
      <c r="CU468" s="216"/>
      <c r="CV468" s="216"/>
      <c r="CW468" s="216"/>
      <c r="CX468" s="216" t="s">
        <v>85</v>
      </c>
      <c r="CY468" s="216"/>
      <c r="CZ468" s="216"/>
      <c r="DA468" s="216"/>
      <c r="DB468" s="216"/>
      <c r="DC468" s="216"/>
      <c r="DD468" s="216"/>
      <c r="DE468" s="216"/>
      <c r="DF468" s="216"/>
      <c r="DG468" s="216"/>
      <c r="DH468" s="216"/>
      <c r="DI468" s="216"/>
      <c r="DJ468" s="216"/>
      <c r="DK468" s="216"/>
      <c r="DL468" s="216"/>
      <c r="DM468" s="216"/>
      <c r="DN468" s="216"/>
      <c r="DO468" s="216"/>
      <c r="DP468" s="216"/>
      <c r="DQ468" s="216"/>
      <c r="DR468" s="216"/>
      <c r="DS468" s="216"/>
      <c r="DT468" s="216"/>
      <c r="DU468" s="216"/>
      <c r="DV468" s="216"/>
      <c r="DW468" s="216"/>
      <c r="DX468" s="216"/>
      <c r="DY468" s="216"/>
      <c r="DZ468" s="216"/>
      <c r="EA468" s="216"/>
      <c r="EB468" s="216"/>
      <c r="EC468" s="216"/>
      <c r="ED468" s="216"/>
      <c r="EE468" s="216"/>
      <c r="EF468" s="216"/>
      <c r="EG468" s="216"/>
      <c r="EH468" s="216"/>
      <c r="EI468" s="216"/>
      <c r="EJ468" s="216"/>
      <c r="EK468" s="216"/>
      <c r="EL468" s="216"/>
      <c r="EM468" s="216"/>
      <c r="EN468" s="216"/>
      <c r="EO468" s="216"/>
      <c r="EP468" s="216"/>
      <c r="EQ468" s="216"/>
      <c r="ER468" s="216"/>
      <c r="ES468" s="216"/>
      <c r="ET468" s="216"/>
      <c r="EU468" s="216"/>
      <c r="EV468" s="216"/>
      <c r="EW468" s="216"/>
      <c r="EX468" s="216"/>
      <c r="EY468" s="216"/>
      <c r="EZ468" s="216"/>
      <c r="FA468" s="216"/>
      <c r="FB468" s="216"/>
      <c r="FC468" s="216"/>
      <c r="FD468" s="216"/>
      <c r="FE468" s="216"/>
      <c r="FF468" s="216"/>
      <c r="FG468" s="216"/>
    </row>
    <row r="469" spans="1:163" ht="18.75" customHeight="1">
      <c r="A469" s="221">
        <v>1</v>
      </c>
      <c r="B469" s="235"/>
      <c r="C469" s="235"/>
      <c r="D469" s="235"/>
      <c r="E469" s="235"/>
      <c r="F469" s="235"/>
      <c r="G469" s="235"/>
      <c r="H469" s="235"/>
      <c r="I469" s="235"/>
      <c r="J469" s="235"/>
      <c r="K469" s="235"/>
      <c r="L469" s="235"/>
      <c r="M469" s="235"/>
      <c r="N469" s="235"/>
      <c r="O469" s="235"/>
      <c r="P469" s="235"/>
      <c r="Q469" s="235"/>
      <c r="R469" s="235"/>
      <c r="S469" s="235"/>
      <c r="T469" s="235"/>
      <c r="U469" s="235"/>
      <c r="V469" s="235"/>
      <c r="W469" s="235"/>
      <c r="X469" s="235"/>
      <c r="Y469" s="235"/>
      <c r="Z469" s="235"/>
      <c r="AA469" s="235"/>
      <c r="AB469" s="235"/>
      <c r="AC469" s="235"/>
      <c r="AD469" s="235"/>
      <c r="AE469" s="235"/>
      <c r="AF469" s="235"/>
      <c r="AG469" s="235"/>
      <c r="AH469" s="235"/>
      <c r="AI469" s="235"/>
      <c r="AJ469" s="235"/>
      <c r="AK469" s="235"/>
      <c r="AL469" s="235"/>
      <c r="AM469" s="235"/>
      <c r="AN469" s="235"/>
      <c r="AO469" s="235"/>
      <c r="AP469" s="235"/>
      <c r="AQ469" s="235"/>
      <c r="AR469" s="235"/>
      <c r="AS469" s="235"/>
      <c r="AT469" s="235"/>
      <c r="AU469" s="235"/>
      <c r="AV469" s="235"/>
      <c r="AW469" s="235"/>
      <c r="AX469" s="235"/>
      <c r="AY469" s="235"/>
      <c r="AZ469" s="235"/>
      <c r="BA469" s="273" t="s">
        <v>34</v>
      </c>
      <c r="BB469" s="273"/>
      <c r="BC469" s="273"/>
      <c r="BD469" s="273"/>
      <c r="BE469" s="273"/>
      <c r="BF469" s="273"/>
      <c r="BG469" s="273"/>
      <c r="BH469" s="273"/>
      <c r="BI469" s="273"/>
      <c r="BJ469" s="273"/>
      <c r="BK469" s="273"/>
      <c r="BL469" s="273"/>
      <c r="BM469" s="273"/>
      <c r="BN469" s="273"/>
      <c r="BO469" s="273"/>
      <c r="BP469" s="273"/>
      <c r="BQ469" s="273"/>
      <c r="BR469" s="273"/>
      <c r="BS469" s="273"/>
      <c r="BT469" s="273"/>
      <c r="BU469" s="273"/>
      <c r="BV469" s="273"/>
      <c r="BW469" s="273"/>
      <c r="BX469" s="273"/>
      <c r="BY469" s="273"/>
      <c r="BZ469" s="273"/>
      <c r="CA469" s="273"/>
      <c r="CB469" s="273"/>
      <c r="CC469" s="273"/>
      <c r="CD469" s="273"/>
      <c r="CE469" s="273"/>
      <c r="CF469" s="273"/>
      <c r="CG469" s="273"/>
      <c r="CH469" s="273"/>
      <c r="CI469" s="273"/>
      <c r="CJ469" s="273"/>
      <c r="CK469" s="273"/>
      <c r="CL469" s="273"/>
      <c r="CM469" s="273"/>
      <c r="CN469" s="273"/>
      <c r="CO469" s="273"/>
      <c r="CP469" s="273"/>
      <c r="CQ469" s="273"/>
      <c r="CR469" s="273"/>
      <c r="CS469" s="273"/>
      <c r="CT469" s="273"/>
      <c r="CU469" s="273"/>
      <c r="CV469" s="273"/>
      <c r="CW469" s="273"/>
      <c r="CX469" s="235">
        <v>3</v>
      </c>
      <c r="CY469" s="235"/>
      <c r="CZ469" s="235"/>
      <c r="DA469" s="235"/>
      <c r="DB469" s="235"/>
      <c r="DC469" s="235"/>
      <c r="DD469" s="235"/>
      <c r="DE469" s="235"/>
      <c r="DF469" s="235"/>
      <c r="DG469" s="235"/>
      <c r="DH469" s="235"/>
      <c r="DI469" s="235"/>
      <c r="DJ469" s="235"/>
      <c r="DK469" s="235"/>
      <c r="DL469" s="235"/>
      <c r="DM469" s="235"/>
      <c r="DN469" s="235"/>
      <c r="DO469" s="235"/>
      <c r="DP469" s="235"/>
      <c r="DQ469" s="235"/>
      <c r="DR469" s="235"/>
      <c r="DS469" s="235"/>
      <c r="DT469" s="235"/>
      <c r="DU469" s="235"/>
      <c r="DV469" s="235"/>
      <c r="DW469" s="235"/>
      <c r="DX469" s="235"/>
      <c r="DY469" s="235"/>
      <c r="DZ469" s="235"/>
      <c r="EA469" s="235"/>
      <c r="EB469" s="235"/>
      <c r="EC469" s="235"/>
      <c r="ED469" s="235"/>
      <c r="EE469" s="235"/>
      <c r="EF469" s="235"/>
      <c r="EG469" s="235"/>
      <c r="EH469" s="235"/>
      <c r="EI469" s="235"/>
      <c r="EJ469" s="235"/>
      <c r="EK469" s="235"/>
      <c r="EL469" s="235"/>
      <c r="EM469" s="235"/>
      <c r="EN469" s="235"/>
      <c r="EO469" s="235"/>
      <c r="EP469" s="235"/>
      <c r="EQ469" s="235"/>
      <c r="ER469" s="235"/>
      <c r="ES469" s="235"/>
      <c r="ET469" s="235"/>
      <c r="EU469" s="235"/>
      <c r="EV469" s="235"/>
      <c r="EW469" s="235"/>
      <c r="EX469" s="235"/>
      <c r="EY469" s="235"/>
      <c r="EZ469" s="235"/>
      <c r="FA469" s="235"/>
      <c r="FB469" s="235"/>
      <c r="FC469" s="235"/>
      <c r="FD469" s="235"/>
      <c r="FE469" s="235"/>
      <c r="FF469" s="235"/>
      <c r="FG469" s="235"/>
    </row>
    <row r="470" spans="1:163" ht="12" customHeight="1">
      <c r="A470" s="267"/>
      <c r="B470" s="332"/>
      <c r="C470" s="332"/>
      <c r="D470" s="332"/>
      <c r="E470" s="332"/>
      <c r="F470" s="332"/>
      <c r="G470" s="332"/>
      <c r="H470" s="332"/>
      <c r="I470" s="332"/>
      <c r="J470" s="332"/>
      <c r="K470" s="332"/>
      <c r="L470" s="332"/>
      <c r="M470" s="332"/>
      <c r="N470" s="332"/>
      <c r="O470" s="332"/>
      <c r="P470" s="332"/>
      <c r="Q470" s="332"/>
      <c r="R470" s="332"/>
      <c r="S470" s="332"/>
      <c r="T470" s="332"/>
      <c r="U470" s="332"/>
      <c r="V470" s="332"/>
      <c r="W470" s="332"/>
      <c r="X470" s="332"/>
      <c r="Y470" s="332"/>
      <c r="Z470" s="332"/>
      <c r="AA470" s="332"/>
      <c r="AB470" s="332"/>
      <c r="AC470" s="332"/>
      <c r="AD470" s="332"/>
      <c r="AE470" s="332"/>
      <c r="AF470" s="332"/>
      <c r="AG470" s="332"/>
      <c r="AH470" s="332"/>
      <c r="AI470" s="332"/>
      <c r="AJ470" s="332"/>
      <c r="AK470" s="332"/>
      <c r="AL470" s="332"/>
      <c r="AM470" s="332"/>
      <c r="AN470" s="332"/>
      <c r="AO470" s="332"/>
      <c r="AP470" s="332"/>
      <c r="AQ470" s="332"/>
      <c r="AR470" s="332"/>
      <c r="AS470" s="332"/>
      <c r="AT470" s="332"/>
      <c r="AU470" s="332"/>
      <c r="AV470" s="332"/>
      <c r="AW470" s="332"/>
      <c r="AX470" s="332"/>
      <c r="AY470" s="332"/>
      <c r="AZ470" s="332"/>
      <c r="BA470" s="332"/>
      <c r="BB470" s="332"/>
      <c r="BC470" s="332"/>
      <c r="BD470" s="332"/>
      <c r="BE470" s="332"/>
      <c r="BF470" s="332"/>
      <c r="BG470" s="332"/>
      <c r="BH470" s="332"/>
      <c r="BI470" s="332"/>
      <c r="BJ470" s="332"/>
      <c r="BK470" s="332"/>
      <c r="BL470" s="332"/>
      <c r="BM470" s="332"/>
      <c r="BN470" s="332"/>
      <c r="BO470" s="332"/>
      <c r="BP470" s="332"/>
      <c r="BQ470" s="332"/>
      <c r="BR470" s="332"/>
      <c r="BS470" s="332"/>
      <c r="BT470" s="332"/>
      <c r="BU470" s="332"/>
      <c r="BV470" s="332"/>
      <c r="BW470" s="332"/>
      <c r="BX470" s="332"/>
      <c r="BY470" s="332"/>
      <c r="BZ470" s="332"/>
      <c r="CA470" s="332"/>
      <c r="CB470" s="332"/>
      <c r="CC470" s="332"/>
      <c r="CD470" s="332"/>
      <c r="CE470" s="332"/>
      <c r="CF470" s="332"/>
      <c r="CG470" s="332"/>
      <c r="CH470" s="332"/>
      <c r="CI470" s="332"/>
      <c r="CJ470" s="332"/>
      <c r="CK470" s="332"/>
      <c r="CL470" s="332"/>
      <c r="CM470" s="332"/>
      <c r="CN470" s="332"/>
      <c r="CO470" s="332"/>
      <c r="CP470" s="332"/>
      <c r="CQ470" s="332"/>
      <c r="CR470" s="332"/>
      <c r="CS470" s="332"/>
      <c r="CT470" s="332"/>
      <c r="CU470" s="332"/>
      <c r="CV470" s="332"/>
      <c r="CW470" s="332"/>
      <c r="CX470" s="333"/>
      <c r="CY470" s="334"/>
      <c r="CZ470" s="334"/>
      <c r="DA470" s="334"/>
      <c r="DB470" s="334"/>
      <c r="DC470" s="334"/>
      <c r="DD470" s="334"/>
      <c r="DE470" s="334"/>
      <c r="DF470" s="334"/>
      <c r="DG470" s="334"/>
      <c r="DH470" s="334"/>
      <c r="DI470" s="334"/>
      <c r="DJ470" s="334"/>
      <c r="DK470" s="334"/>
      <c r="DL470" s="334"/>
      <c r="DM470" s="334"/>
      <c r="DN470" s="334"/>
      <c r="DO470" s="334"/>
      <c r="DP470" s="334"/>
      <c r="DQ470" s="334"/>
      <c r="DR470" s="334"/>
      <c r="DS470" s="334"/>
      <c r="DT470" s="334"/>
      <c r="DU470" s="334"/>
      <c r="DV470" s="334"/>
      <c r="DW470" s="334"/>
      <c r="DX470" s="334"/>
      <c r="DY470" s="334"/>
      <c r="DZ470" s="334"/>
      <c r="EA470" s="334"/>
      <c r="EB470" s="334"/>
      <c r="EC470" s="334"/>
      <c r="ED470" s="334"/>
      <c r="EE470" s="334"/>
      <c r="EF470" s="334"/>
      <c r="EG470" s="334"/>
      <c r="EH470" s="334"/>
      <c r="EI470" s="334"/>
      <c r="EJ470" s="334"/>
      <c r="EK470" s="334"/>
      <c r="EL470" s="334"/>
      <c r="EM470" s="334"/>
      <c r="EN470" s="334"/>
      <c r="EO470" s="334"/>
      <c r="EP470" s="334"/>
      <c r="EQ470" s="334"/>
      <c r="ER470" s="334"/>
      <c r="ES470" s="334"/>
      <c r="ET470" s="334"/>
      <c r="EU470" s="334"/>
      <c r="EV470" s="334"/>
      <c r="EW470" s="334"/>
      <c r="EX470" s="334"/>
      <c r="EY470" s="334"/>
      <c r="EZ470" s="334"/>
      <c r="FA470" s="334"/>
      <c r="FB470" s="334"/>
      <c r="FC470" s="334"/>
      <c r="FD470" s="334"/>
      <c r="FE470" s="334"/>
      <c r="FF470" s="334"/>
      <c r="FG470" s="335"/>
    </row>
    <row r="471" spans="1:163" ht="12"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row>
    <row r="472" spans="1:163" ht="12"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115"/>
      <c r="CD472" s="115"/>
      <c r="CE472" s="115"/>
      <c r="CF472" s="115"/>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row>
    <row r="473" spans="1:163" ht="12"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row>
    <row r="474" spans="1:163" ht="15.75" customHeight="1">
      <c r="A474" s="336" t="s">
        <v>45</v>
      </c>
      <c r="B474" s="336"/>
      <c r="C474" s="336"/>
      <c r="D474" s="336"/>
      <c r="E474" s="336"/>
      <c r="F474" s="336"/>
      <c r="G474" s="336"/>
      <c r="H474" s="336"/>
      <c r="I474" s="336"/>
      <c r="J474" s="336"/>
      <c r="K474" s="336"/>
      <c r="L474" s="336"/>
      <c r="M474" s="336"/>
      <c r="N474" s="336"/>
      <c r="O474" s="336"/>
      <c r="P474" s="336"/>
      <c r="Q474" s="336"/>
      <c r="R474" s="336"/>
      <c r="S474" s="336"/>
      <c r="T474" s="336"/>
      <c r="U474" s="336"/>
      <c r="V474" s="336"/>
      <c r="W474" s="336"/>
      <c r="X474" s="336"/>
      <c r="Y474" s="336"/>
      <c r="Z474" s="336"/>
      <c r="AA474" s="336"/>
      <c r="AB474" s="336"/>
      <c r="AC474" s="336"/>
      <c r="AD474" s="336"/>
      <c r="AE474" s="336"/>
      <c r="AF474" s="336"/>
      <c r="AG474" s="336"/>
      <c r="AH474" s="336"/>
      <c r="AI474" s="336"/>
      <c r="AJ474" s="336"/>
      <c r="AK474" s="336"/>
      <c r="AL474" s="336"/>
      <c r="AM474" s="336"/>
      <c r="AN474" s="336"/>
      <c r="AO474" s="336"/>
      <c r="AP474" s="336"/>
      <c r="AQ474" s="336"/>
      <c r="AR474" s="336"/>
      <c r="AS474" s="336"/>
      <c r="AT474" s="336"/>
      <c r="AU474" s="336"/>
      <c r="AV474" s="336"/>
      <c r="AW474" s="336"/>
      <c r="AX474" s="336"/>
      <c r="AY474" s="336"/>
      <c r="AZ474" s="336"/>
      <c r="BA474" s="336"/>
      <c r="BB474" s="336"/>
      <c r="BC474" s="336"/>
      <c r="BD474" s="336"/>
      <c r="BE474" s="336"/>
      <c r="BF474" s="336"/>
      <c r="BG474" s="336"/>
      <c r="BH474" s="336"/>
      <c r="BI474" s="336"/>
      <c r="BJ474" s="336"/>
      <c r="BK474" s="336"/>
      <c r="BL474" s="336"/>
      <c r="BM474" s="336"/>
      <c r="BN474" s="336"/>
      <c r="BO474" s="336"/>
      <c r="BP474" s="336"/>
      <c r="BQ474" s="336"/>
      <c r="BR474" s="336"/>
      <c r="BS474" s="336"/>
      <c r="BT474" s="336"/>
      <c r="BU474" s="336"/>
      <c r="BV474" s="337"/>
      <c r="BW474" s="337"/>
      <c r="BX474" s="337"/>
      <c r="BY474" s="337"/>
      <c r="BZ474" s="337"/>
      <c r="CA474" s="337"/>
      <c r="CB474" s="337"/>
      <c r="CC474" s="337"/>
      <c r="CD474" s="337"/>
      <c r="CE474" s="337"/>
      <c r="CF474" s="337"/>
      <c r="CG474" s="337"/>
      <c r="CH474" s="337"/>
      <c r="CI474" s="337"/>
      <c r="CJ474" s="337"/>
      <c r="CK474" s="337"/>
      <c r="CL474" s="337"/>
      <c r="CM474" s="337"/>
      <c r="CN474" s="337"/>
      <c r="CO474" s="337"/>
      <c r="CP474" s="337"/>
      <c r="CQ474" s="337"/>
      <c r="CR474" s="337"/>
      <c r="CS474" s="337"/>
      <c r="CT474" s="337"/>
      <c r="CU474" s="337"/>
      <c r="CV474" s="337"/>
      <c r="CW474" s="337"/>
      <c r="CX474" s="337"/>
      <c r="CY474" s="337"/>
      <c r="CZ474" s="337"/>
      <c r="DA474" s="337"/>
      <c r="DB474" s="337"/>
      <c r="DC474" s="337"/>
      <c r="DD474" s="337"/>
      <c r="DE474" s="337"/>
      <c r="DF474" s="337"/>
      <c r="DG474" s="337"/>
      <c r="DH474" s="337"/>
      <c r="DI474" s="337"/>
      <c r="DJ474" s="337"/>
      <c r="DK474" s="337"/>
      <c r="DL474" s="337"/>
      <c r="DM474" s="337"/>
      <c r="DN474" s="337"/>
      <c r="DO474" s="337"/>
      <c r="DP474" s="337"/>
      <c r="DQ474" s="337"/>
      <c r="DR474" s="337"/>
      <c r="DS474" s="337"/>
      <c r="DT474" s="337"/>
      <c r="DU474" s="337"/>
      <c r="DV474" s="337"/>
      <c r="DW474" s="337"/>
      <c r="DX474" s="337"/>
      <c r="DY474" s="337"/>
      <c r="DZ474" s="337"/>
      <c r="EA474" s="337"/>
      <c r="EB474" s="337"/>
      <c r="EC474" s="337"/>
      <c r="ED474" s="337"/>
      <c r="EE474" s="337"/>
      <c r="EF474" s="337"/>
      <c r="EG474" s="337"/>
      <c r="EH474" s="337"/>
      <c r="EI474" s="337"/>
      <c r="EJ474" s="337"/>
      <c r="EK474" s="337"/>
      <c r="EL474" s="337"/>
      <c r="EM474" s="337"/>
      <c r="EN474" s="337"/>
      <c r="EO474" s="337"/>
      <c r="EP474" s="337"/>
      <c r="EQ474" s="337"/>
      <c r="ER474" s="337"/>
      <c r="ES474" s="337"/>
      <c r="ET474" s="337"/>
      <c r="EU474" s="337"/>
      <c r="EV474" s="337"/>
      <c r="EW474" s="337"/>
      <c r="EX474" s="337"/>
      <c r="EY474" s="337"/>
      <c r="EZ474" s="337"/>
      <c r="FA474" s="337"/>
      <c r="FB474" s="337"/>
      <c r="FC474" s="337"/>
      <c r="FD474" s="337"/>
      <c r="FE474" s="337"/>
      <c r="FF474" s="337"/>
      <c r="FG474" s="337"/>
    </row>
    <row r="475" spans="1:163" ht="17.25" customHeight="1">
      <c r="A475" s="243" t="s">
        <v>46</v>
      </c>
      <c r="B475" s="243"/>
      <c r="C475" s="243"/>
      <c r="D475" s="243"/>
      <c r="E475" s="243"/>
      <c r="F475" s="243"/>
      <c r="G475" s="243"/>
      <c r="H475" s="243"/>
      <c r="I475" s="243"/>
      <c r="J475" s="243"/>
      <c r="K475" s="243"/>
      <c r="L475" s="243"/>
      <c r="M475" s="243"/>
      <c r="N475" s="243"/>
      <c r="O475" s="243"/>
      <c r="P475" s="243"/>
      <c r="Q475" s="243"/>
      <c r="R475" s="243"/>
      <c r="S475" s="243"/>
      <c r="T475" s="243"/>
      <c r="U475" s="243"/>
      <c r="V475" s="243"/>
      <c r="W475" s="243"/>
      <c r="X475" s="243"/>
      <c r="Y475" s="243"/>
      <c r="Z475" s="243"/>
      <c r="AA475" s="243"/>
      <c r="AB475" s="243"/>
      <c r="AC475" s="243"/>
      <c r="AD475" s="243"/>
      <c r="AE475" s="243"/>
      <c r="AF475" s="243"/>
      <c r="AG475" s="243"/>
      <c r="AH475" s="243"/>
      <c r="AI475" s="243"/>
      <c r="AJ475" s="243"/>
      <c r="AK475" s="243"/>
      <c r="AL475" s="243"/>
      <c r="AM475" s="243"/>
      <c r="AN475" s="243"/>
      <c r="AO475" s="243"/>
      <c r="AP475" s="243"/>
      <c r="AQ475" s="243"/>
      <c r="AR475" s="243"/>
      <c r="AS475" s="243"/>
      <c r="AT475" s="243"/>
      <c r="AU475" s="243"/>
      <c r="AV475" s="243"/>
      <c r="AW475" s="243"/>
      <c r="AX475" s="243"/>
      <c r="AY475" s="243"/>
      <c r="AZ475" s="243"/>
      <c r="BA475" s="243"/>
      <c r="BB475" s="243"/>
      <c r="BC475" s="243"/>
      <c r="BD475" s="243"/>
      <c r="BE475" s="243"/>
      <c r="BF475" s="243"/>
      <c r="BG475" s="243"/>
      <c r="BH475" s="243"/>
      <c r="BI475" s="243"/>
      <c r="BJ475" s="243"/>
      <c r="BK475" s="243"/>
      <c r="BL475" s="243"/>
      <c r="BM475" s="243"/>
      <c r="BN475" s="243"/>
      <c r="BO475" s="243"/>
      <c r="BP475" s="243"/>
      <c r="BQ475" s="243"/>
      <c r="BR475" s="243"/>
      <c r="BS475" s="243"/>
      <c r="BT475" s="243"/>
      <c r="BU475" s="243"/>
      <c r="BV475" s="191" t="s">
        <v>153</v>
      </c>
      <c r="BW475" s="191"/>
      <c r="BX475" s="191"/>
      <c r="BY475" s="191"/>
      <c r="BZ475" s="191"/>
      <c r="CA475" s="191"/>
      <c r="CB475" s="191"/>
      <c r="CC475" s="191"/>
      <c r="CD475" s="191"/>
      <c r="CE475" s="191"/>
      <c r="CF475" s="191"/>
      <c r="CG475" s="191"/>
      <c r="CH475" s="191"/>
      <c r="CI475" s="191"/>
      <c r="CJ475" s="191"/>
      <c r="CK475" s="191"/>
      <c r="CL475" s="191"/>
      <c r="CM475" s="191"/>
      <c r="CN475" s="191"/>
      <c r="CO475" s="191"/>
      <c r="CP475" s="191"/>
      <c r="CQ475" s="191"/>
      <c r="CR475" s="191"/>
      <c r="CS475" s="191"/>
      <c r="CT475" s="191"/>
      <c r="CU475" s="191"/>
      <c r="CV475" s="191"/>
      <c r="CW475" s="191"/>
      <c r="CX475" s="191"/>
      <c r="CY475" s="191"/>
      <c r="CZ475" s="191"/>
      <c r="DA475" s="191"/>
      <c r="DB475" s="191"/>
      <c r="DC475" s="191"/>
      <c r="DD475" s="191"/>
      <c r="DE475" s="191"/>
      <c r="DF475" s="191"/>
      <c r="DG475" s="191"/>
      <c r="DH475" s="191"/>
      <c r="DI475" s="191"/>
      <c r="DJ475" s="191"/>
      <c r="DK475" s="191"/>
      <c r="DL475" s="191"/>
      <c r="DM475" s="191"/>
      <c r="DN475" s="191"/>
      <c r="DO475" s="191"/>
      <c r="DP475" s="191"/>
      <c r="DQ475" s="191"/>
      <c r="DR475" s="191"/>
      <c r="DS475" s="191"/>
      <c r="DT475" s="191"/>
      <c r="DU475" s="191"/>
      <c r="DV475" s="191"/>
      <c r="DW475" s="191"/>
      <c r="DX475" s="191"/>
      <c r="DY475" s="191"/>
      <c r="DZ475" s="191"/>
      <c r="EA475" s="191"/>
      <c r="EB475" s="191"/>
      <c r="EC475" s="191"/>
      <c r="ED475" s="191"/>
      <c r="EE475" s="191"/>
      <c r="EF475" s="191"/>
      <c r="EG475" s="191"/>
      <c r="EH475" s="191"/>
      <c r="EI475" s="191"/>
      <c r="EJ475" s="191"/>
      <c r="EK475" s="191"/>
      <c r="EL475" s="191"/>
      <c r="EM475" s="191"/>
      <c r="EN475" s="191"/>
      <c r="EO475" s="191"/>
      <c r="EP475" s="191"/>
      <c r="EQ475" s="191"/>
      <c r="ER475" s="191"/>
      <c r="ES475" s="191"/>
      <c r="ET475" s="191"/>
      <c r="EU475" s="191"/>
      <c r="EV475" s="191"/>
      <c r="EW475" s="191"/>
      <c r="EX475" s="191"/>
      <c r="EY475" s="191"/>
      <c r="EZ475" s="191"/>
      <c r="FA475" s="191"/>
      <c r="FB475" s="191"/>
      <c r="FC475" s="191"/>
      <c r="FD475" s="191"/>
      <c r="FE475" s="191"/>
      <c r="FF475" s="191"/>
      <c r="FG475" s="191"/>
    </row>
    <row r="476" spans="1:163" ht="35.25" customHeight="1">
      <c r="A476" s="243" t="s">
        <v>47</v>
      </c>
      <c r="B476" s="243"/>
      <c r="C476" s="243"/>
      <c r="D476" s="243"/>
      <c r="E476" s="243"/>
      <c r="F476" s="243"/>
      <c r="G476" s="243"/>
      <c r="H476" s="243"/>
      <c r="I476" s="243"/>
      <c r="J476" s="243"/>
      <c r="K476" s="243"/>
      <c r="L476" s="243"/>
      <c r="M476" s="243"/>
      <c r="N476" s="243"/>
      <c r="O476" s="243"/>
      <c r="P476" s="243"/>
      <c r="Q476" s="243"/>
      <c r="R476" s="243"/>
      <c r="S476" s="243"/>
      <c r="T476" s="243"/>
      <c r="U476" s="243"/>
      <c r="V476" s="243"/>
      <c r="W476" s="243"/>
      <c r="X476" s="243"/>
      <c r="Y476" s="243"/>
      <c r="Z476" s="243"/>
      <c r="AA476" s="243"/>
      <c r="AB476" s="243"/>
      <c r="AC476" s="243"/>
      <c r="AD476" s="243"/>
      <c r="AE476" s="243"/>
      <c r="AF476" s="243"/>
      <c r="AG476" s="243"/>
      <c r="AH476" s="243"/>
      <c r="AI476" s="243"/>
      <c r="AJ476" s="243"/>
      <c r="AK476" s="243"/>
      <c r="AL476" s="243"/>
      <c r="AM476" s="243"/>
      <c r="AN476" s="243"/>
      <c r="AO476" s="243"/>
      <c r="AP476" s="243"/>
      <c r="AQ476" s="243"/>
      <c r="AR476" s="243"/>
      <c r="AS476" s="243"/>
      <c r="AT476" s="243"/>
      <c r="AU476" s="243"/>
      <c r="AV476" s="243"/>
      <c r="AW476" s="243"/>
      <c r="AX476" s="243"/>
      <c r="AY476" s="243"/>
      <c r="AZ476" s="243"/>
      <c r="BA476" s="243"/>
      <c r="BB476" s="243"/>
      <c r="BC476" s="243"/>
      <c r="BD476" s="243"/>
      <c r="BE476" s="243"/>
      <c r="BF476" s="243"/>
      <c r="BG476" s="243"/>
      <c r="BH476" s="243"/>
      <c r="BI476" s="243"/>
      <c r="BJ476" s="243"/>
      <c r="BK476" s="243"/>
      <c r="BL476" s="243"/>
      <c r="BM476" s="243"/>
      <c r="BN476" s="243"/>
      <c r="BO476" s="243"/>
      <c r="BP476" s="243"/>
      <c r="BQ476" s="243"/>
      <c r="BR476" s="243"/>
      <c r="BS476" s="243"/>
      <c r="BT476" s="243"/>
      <c r="BU476" s="243"/>
      <c r="BV476" s="340" t="s">
        <v>152</v>
      </c>
      <c r="BW476" s="340"/>
      <c r="BX476" s="340"/>
      <c r="BY476" s="340"/>
      <c r="BZ476" s="340"/>
      <c r="CA476" s="340"/>
      <c r="CB476" s="340"/>
      <c r="CC476" s="340"/>
      <c r="CD476" s="340"/>
      <c r="CE476" s="340"/>
      <c r="CF476" s="340"/>
      <c r="CG476" s="340"/>
      <c r="CH476" s="340"/>
      <c r="CI476" s="340"/>
      <c r="CJ476" s="340"/>
      <c r="CK476" s="340"/>
      <c r="CL476" s="340"/>
      <c r="CM476" s="340"/>
      <c r="CN476" s="340"/>
      <c r="CO476" s="340"/>
      <c r="CP476" s="340"/>
      <c r="CQ476" s="340"/>
      <c r="CR476" s="340"/>
      <c r="CS476" s="340"/>
      <c r="CT476" s="340"/>
      <c r="CU476" s="340"/>
      <c r="CV476" s="340"/>
      <c r="CW476" s="340"/>
      <c r="CX476" s="340"/>
      <c r="CY476" s="340"/>
      <c r="CZ476" s="340"/>
      <c r="DA476" s="340"/>
      <c r="DB476" s="340"/>
      <c r="DC476" s="340"/>
      <c r="DD476" s="340"/>
      <c r="DE476" s="340"/>
      <c r="DF476" s="340"/>
      <c r="DG476" s="340"/>
      <c r="DH476" s="340"/>
      <c r="DI476" s="340"/>
      <c r="DJ476" s="340"/>
      <c r="DK476" s="340"/>
      <c r="DL476" s="340"/>
      <c r="DM476" s="340"/>
      <c r="DN476" s="340"/>
      <c r="DO476" s="340"/>
      <c r="DP476" s="340"/>
      <c r="DQ476" s="340"/>
      <c r="DR476" s="340"/>
      <c r="DS476" s="340"/>
      <c r="DT476" s="340"/>
      <c r="DU476" s="340"/>
      <c r="DV476" s="340"/>
      <c r="DW476" s="340"/>
      <c r="DX476" s="340"/>
      <c r="DY476" s="340"/>
      <c r="DZ476" s="340"/>
      <c r="EA476" s="340"/>
      <c r="EB476" s="340"/>
      <c r="EC476" s="340"/>
      <c r="ED476" s="340"/>
      <c r="EE476" s="340"/>
      <c r="EF476" s="340"/>
      <c r="EG476" s="340"/>
      <c r="EH476" s="340"/>
      <c r="EI476" s="340"/>
      <c r="EJ476" s="340"/>
      <c r="EK476" s="340"/>
      <c r="EL476" s="340"/>
      <c r="EM476" s="340"/>
      <c r="EN476" s="340"/>
      <c r="EO476" s="340"/>
      <c r="EP476" s="340"/>
      <c r="EQ476" s="340"/>
      <c r="ER476" s="340"/>
      <c r="ES476" s="340"/>
      <c r="ET476" s="340"/>
      <c r="EU476" s="340"/>
      <c r="EV476" s="340"/>
      <c r="EW476" s="340"/>
      <c r="EX476" s="340"/>
      <c r="EY476" s="340"/>
      <c r="EZ476" s="340"/>
      <c r="FA476" s="340"/>
      <c r="FB476" s="340"/>
      <c r="FC476" s="340"/>
      <c r="FD476" s="340"/>
      <c r="FE476" s="340"/>
      <c r="FF476" s="340"/>
      <c r="FG476" s="340"/>
    </row>
    <row r="477" spans="1:163" ht="30" customHeight="1">
      <c r="A477" s="243" t="s">
        <v>64</v>
      </c>
      <c r="B477" s="243"/>
      <c r="C477" s="243"/>
      <c r="D477" s="243"/>
      <c r="E477" s="243"/>
      <c r="F477" s="243"/>
      <c r="G477" s="243"/>
      <c r="H477" s="243"/>
      <c r="I477" s="243"/>
      <c r="J477" s="243"/>
      <c r="K477" s="243"/>
      <c r="L477" s="243"/>
      <c r="M477" s="243"/>
      <c r="N477" s="243"/>
      <c r="O477" s="243"/>
      <c r="P477" s="243"/>
      <c r="Q477" s="243"/>
      <c r="R477" s="243"/>
      <c r="S477" s="243"/>
      <c r="T477" s="243"/>
      <c r="U477" s="243"/>
      <c r="V477" s="243"/>
      <c r="W477" s="243"/>
      <c r="X477" s="243"/>
      <c r="Y477" s="243"/>
      <c r="Z477" s="243"/>
      <c r="AA477" s="243"/>
      <c r="AB477" s="243"/>
      <c r="AC477" s="243"/>
      <c r="AD477" s="243"/>
      <c r="AE477" s="243"/>
      <c r="AF477" s="243"/>
      <c r="AG477" s="243"/>
      <c r="AH477" s="243"/>
      <c r="AI477" s="243"/>
      <c r="AJ477" s="243"/>
      <c r="AK477" s="243"/>
      <c r="AL477" s="243"/>
      <c r="AM477" s="243"/>
      <c r="AN477" s="243"/>
      <c r="AO477" s="243"/>
      <c r="AP477" s="243"/>
      <c r="AQ477" s="243"/>
      <c r="AR477" s="243"/>
      <c r="AS477" s="243"/>
      <c r="AT477" s="243"/>
      <c r="AU477" s="243"/>
      <c r="AV477" s="243"/>
      <c r="AW477" s="243"/>
      <c r="AX477" s="243"/>
      <c r="AY477" s="243"/>
      <c r="AZ477" s="243"/>
      <c r="BA477" s="243"/>
      <c r="BB477" s="243"/>
      <c r="BC477" s="243"/>
      <c r="BD477" s="243"/>
      <c r="BE477" s="243"/>
      <c r="BF477" s="243"/>
      <c r="BG477" s="243"/>
      <c r="BH477" s="243"/>
      <c r="BI477" s="243"/>
      <c r="BJ477" s="243"/>
      <c r="BK477" s="243"/>
      <c r="BL477" s="243"/>
      <c r="BM477" s="243"/>
      <c r="BN477" s="243"/>
      <c r="BO477" s="243"/>
      <c r="BP477" s="243"/>
      <c r="BQ477" s="243"/>
      <c r="BR477" s="243"/>
      <c r="BS477" s="243"/>
      <c r="BT477" s="243"/>
      <c r="BU477" s="243"/>
      <c r="BV477" s="191"/>
      <c r="BW477" s="191"/>
      <c r="BX477" s="191"/>
      <c r="BY477" s="191"/>
      <c r="BZ477" s="191"/>
      <c r="CA477" s="191"/>
      <c r="CB477" s="191"/>
      <c r="CC477" s="191"/>
      <c r="CD477" s="191"/>
      <c r="CE477" s="191"/>
      <c r="CF477" s="191"/>
      <c r="CG477" s="191"/>
      <c r="CH477" s="191"/>
      <c r="CI477" s="191"/>
      <c r="CJ477" s="191"/>
      <c r="CK477" s="191"/>
      <c r="CL477" s="191"/>
      <c r="CM477" s="191"/>
      <c r="CN477" s="191"/>
      <c r="CO477" s="191"/>
      <c r="CP477" s="191"/>
      <c r="CQ477" s="191"/>
      <c r="CR477" s="191"/>
      <c r="CS477" s="191"/>
      <c r="CT477" s="191"/>
      <c r="CU477" s="191"/>
      <c r="CV477" s="191"/>
      <c r="CW477" s="191"/>
      <c r="CX477" s="191"/>
      <c r="CY477" s="191"/>
      <c r="CZ477" s="191"/>
      <c r="DA477" s="191"/>
      <c r="DB477" s="191"/>
      <c r="DC477" s="191"/>
      <c r="DD477" s="191"/>
      <c r="DE477" s="191"/>
      <c r="DF477" s="191"/>
      <c r="DG477" s="191"/>
      <c r="DH477" s="191"/>
      <c r="DI477" s="191"/>
      <c r="DJ477" s="191"/>
      <c r="DK477" s="191"/>
      <c r="DL477" s="191"/>
      <c r="DM477" s="191"/>
      <c r="DN477" s="191"/>
      <c r="DO477" s="191"/>
      <c r="DP477" s="191"/>
      <c r="DQ477" s="191"/>
      <c r="DR477" s="191"/>
      <c r="DS477" s="191"/>
      <c r="DT477" s="191"/>
      <c r="DU477" s="191"/>
      <c r="DV477" s="191"/>
      <c r="DW477" s="191"/>
      <c r="DX477" s="191"/>
      <c r="DY477" s="191"/>
      <c r="DZ477" s="191"/>
      <c r="EA477" s="191"/>
      <c r="EB477" s="191"/>
      <c r="EC477" s="191"/>
      <c r="ED477" s="191"/>
      <c r="EE477" s="191"/>
      <c r="EF477" s="191"/>
      <c r="EG477" s="191"/>
      <c r="EH477" s="191"/>
      <c r="EI477" s="191"/>
      <c r="EJ477" s="191"/>
      <c r="EK477" s="191"/>
      <c r="EL477" s="191"/>
      <c r="EM477" s="191"/>
      <c r="EN477" s="191"/>
      <c r="EO477" s="191"/>
      <c r="EP477" s="191"/>
      <c r="EQ477" s="191"/>
      <c r="ER477" s="191"/>
      <c r="ES477" s="191"/>
      <c r="ET477" s="191"/>
      <c r="EU477" s="191"/>
      <c r="EV477" s="191"/>
      <c r="EW477" s="191"/>
      <c r="EX477" s="191"/>
      <c r="EY477" s="191"/>
      <c r="EZ477" s="191"/>
      <c r="FA477" s="191"/>
      <c r="FB477" s="191"/>
      <c r="FC477" s="191"/>
      <c r="FD477" s="191"/>
      <c r="FE477" s="191"/>
      <c r="FF477" s="191"/>
      <c r="FG477" s="191"/>
    </row>
    <row r="478" spans="1:163" ht="31.5" customHeight="1">
      <c r="A478" s="243" t="s">
        <v>99</v>
      </c>
      <c r="B478" s="243"/>
      <c r="C478" s="243"/>
      <c r="D478" s="243"/>
      <c r="E478" s="243"/>
      <c r="F478" s="243"/>
      <c r="G478" s="243"/>
      <c r="H478" s="243"/>
      <c r="I478" s="243"/>
      <c r="J478" s="243"/>
      <c r="K478" s="243"/>
      <c r="L478" s="243"/>
      <c r="M478" s="243"/>
      <c r="N478" s="243"/>
      <c r="O478" s="243"/>
      <c r="P478" s="243"/>
      <c r="Q478" s="243"/>
      <c r="R478" s="243"/>
      <c r="S478" s="243"/>
      <c r="T478" s="243"/>
      <c r="U478" s="243"/>
      <c r="V478" s="243"/>
      <c r="W478" s="243"/>
      <c r="X478" s="243"/>
      <c r="Y478" s="243"/>
      <c r="Z478" s="243"/>
      <c r="AA478" s="243"/>
      <c r="AB478" s="243"/>
      <c r="AC478" s="243"/>
      <c r="AD478" s="243"/>
      <c r="AE478" s="243"/>
      <c r="AF478" s="243"/>
      <c r="AG478" s="243"/>
      <c r="AH478" s="243"/>
      <c r="AI478" s="243"/>
      <c r="AJ478" s="243"/>
      <c r="AK478" s="243"/>
      <c r="AL478" s="243"/>
      <c r="AM478" s="243"/>
      <c r="AN478" s="243"/>
      <c r="AO478" s="243"/>
      <c r="AP478" s="243"/>
      <c r="AQ478" s="243"/>
      <c r="AR478" s="243"/>
      <c r="AS478" s="243"/>
      <c r="AT478" s="243"/>
      <c r="AU478" s="243"/>
      <c r="AV478" s="243"/>
      <c r="AW478" s="243"/>
      <c r="AX478" s="243"/>
      <c r="AY478" s="243"/>
      <c r="AZ478" s="243"/>
      <c r="BA478" s="243"/>
      <c r="BB478" s="243"/>
      <c r="BC478" s="243"/>
      <c r="BD478" s="243"/>
      <c r="BE478" s="243"/>
      <c r="BF478" s="243"/>
      <c r="BG478" s="243"/>
      <c r="BH478" s="243"/>
      <c r="BI478" s="243"/>
      <c r="BJ478" s="243"/>
      <c r="BK478" s="243"/>
      <c r="BL478" s="243"/>
      <c r="BM478" s="243"/>
      <c r="BN478" s="243"/>
      <c r="BO478" s="243"/>
      <c r="BP478" s="243"/>
      <c r="BQ478" s="243"/>
      <c r="BR478" s="243"/>
      <c r="BS478" s="243"/>
      <c r="BT478" s="243"/>
      <c r="BU478" s="243"/>
      <c r="BV478" s="191"/>
      <c r="BW478" s="191"/>
      <c r="BX478" s="191"/>
      <c r="BY478" s="191"/>
      <c r="BZ478" s="191"/>
      <c r="CA478" s="191"/>
      <c r="CB478" s="191"/>
      <c r="CC478" s="191"/>
      <c r="CD478" s="191"/>
      <c r="CE478" s="191"/>
      <c r="CF478" s="191"/>
      <c r="CG478" s="191"/>
      <c r="CH478" s="191"/>
      <c r="CI478" s="191"/>
      <c r="CJ478" s="191"/>
      <c r="CK478" s="191"/>
      <c r="CL478" s="191"/>
      <c r="CM478" s="191"/>
      <c r="CN478" s="191"/>
      <c r="CO478" s="191"/>
      <c r="CP478" s="191"/>
      <c r="CQ478" s="191"/>
      <c r="CR478" s="191"/>
      <c r="CS478" s="191"/>
      <c r="CT478" s="191"/>
      <c r="CU478" s="191"/>
      <c r="CV478" s="191"/>
      <c r="CW478" s="191"/>
      <c r="CX478" s="191"/>
      <c r="CY478" s="191"/>
      <c r="CZ478" s="191"/>
      <c r="DA478" s="191"/>
      <c r="DB478" s="191"/>
      <c r="DC478" s="191"/>
      <c r="DD478" s="191"/>
      <c r="DE478" s="191"/>
      <c r="DF478" s="191"/>
      <c r="DG478" s="191"/>
      <c r="DH478" s="191"/>
      <c r="DI478" s="191"/>
      <c r="DJ478" s="191"/>
      <c r="DK478" s="191"/>
      <c r="DL478" s="191"/>
      <c r="DM478" s="191"/>
      <c r="DN478" s="191"/>
      <c r="DO478" s="191"/>
      <c r="DP478" s="191"/>
      <c r="DQ478" s="191"/>
      <c r="DR478" s="191"/>
      <c r="DS478" s="191"/>
      <c r="DT478" s="191"/>
      <c r="DU478" s="191"/>
      <c r="DV478" s="191"/>
      <c r="DW478" s="191"/>
      <c r="DX478" s="191"/>
      <c r="DY478" s="191"/>
      <c r="DZ478" s="191"/>
      <c r="EA478" s="191"/>
      <c r="EB478" s="191"/>
      <c r="EC478" s="191"/>
      <c r="ED478" s="191"/>
      <c r="EE478" s="191"/>
      <c r="EF478" s="191"/>
      <c r="EG478" s="191"/>
      <c r="EH478" s="191"/>
      <c r="EI478" s="191"/>
      <c r="EJ478" s="191"/>
      <c r="EK478" s="191"/>
      <c r="EL478" s="191"/>
      <c r="EM478" s="191"/>
      <c r="EN478" s="191"/>
      <c r="EO478" s="191"/>
      <c r="EP478" s="191"/>
      <c r="EQ478" s="191"/>
      <c r="ER478" s="191"/>
      <c r="ES478" s="191"/>
      <c r="ET478" s="191"/>
      <c r="EU478" s="191"/>
      <c r="EV478" s="191"/>
      <c r="EW478" s="191"/>
      <c r="EX478" s="191"/>
      <c r="EY478" s="191"/>
      <c r="EZ478" s="191"/>
      <c r="FA478" s="191"/>
      <c r="FB478" s="191"/>
      <c r="FC478" s="191"/>
      <c r="FD478" s="191"/>
      <c r="FE478" s="191"/>
      <c r="FF478" s="191"/>
      <c r="FG478" s="191"/>
    </row>
    <row r="479" spans="162:163" ht="12" customHeight="1">
      <c r="FF479" s="37"/>
      <c r="FG479" s="37"/>
    </row>
    <row r="480" spans="1:163" ht="12" customHeight="1">
      <c r="A480" s="38" t="s">
        <v>103</v>
      </c>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c r="CY480" s="38"/>
      <c r="CZ480" s="38"/>
      <c r="DA480" s="38"/>
      <c r="DB480" s="38"/>
      <c r="DC480" s="38"/>
      <c r="DD480" s="38"/>
      <c r="DE480" s="38"/>
      <c r="DF480" s="38"/>
      <c r="DG480" s="38"/>
      <c r="DH480" s="38"/>
      <c r="DI480" s="38"/>
      <c r="DJ480" s="38"/>
      <c r="DK480" s="38"/>
      <c r="DL480" s="38"/>
      <c r="DM480" s="38"/>
      <c r="DN480" s="38"/>
      <c r="DO480" s="38"/>
      <c r="DP480" s="38"/>
      <c r="DQ480" s="38"/>
      <c r="DR480" s="38"/>
      <c r="DS480" s="38"/>
      <c r="DT480" s="38"/>
      <c r="DU480" s="38"/>
      <c r="DV480" s="38"/>
      <c r="DW480" s="38"/>
      <c r="DX480" s="38"/>
      <c r="DY480" s="38"/>
      <c r="DZ480" s="38"/>
      <c r="EA480" s="38"/>
      <c r="EB480" s="38"/>
      <c r="EC480" s="38"/>
      <c r="ED480" s="38"/>
      <c r="EE480" s="38"/>
      <c r="EF480" s="38"/>
      <c r="EG480" s="38"/>
      <c r="EH480" s="38"/>
      <c r="EI480" s="38"/>
      <c r="EJ480" s="38"/>
      <c r="EK480" s="38"/>
      <c r="EL480" s="38"/>
      <c r="EM480" s="38"/>
      <c r="EN480" s="38"/>
      <c r="EO480" s="38"/>
      <c r="EP480" s="38"/>
      <c r="EQ480" s="38"/>
      <c r="ER480" s="38"/>
      <c r="ES480" s="38"/>
      <c r="ET480" s="38"/>
      <c r="EU480" s="38"/>
      <c r="EV480" s="38"/>
      <c r="EW480" s="38"/>
      <c r="EX480" s="38"/>
      <c r="EY480" s="38"/>
      <c r="EZ480" s="38"/>
      <c r="FA480" s="38"/>
      <c r="FB480" s="38"/>
      <c r="FC480" s="38"/>
      <c r="FD480" s="38"/>
      <c r="FE480" s="38"/>
      <c r="FF480" s="38"/>
      <c r="FG480" s="38"/>
    </row>
    <row r="481" spans="1:163" ht="12" customHeight="1">
      <c r="A481" s="338" t="s">
        <v>104</v>
      </c>
      <c r="B481" s="338"/>
      <c r="C481" s="338"/>
      <c r="D481" s="338"/>
      <c r="E481" s="338"/>
      <c r="F481" s="338"/>
      <c r="G481" s="338"/>
      <c r="H481" s="338"/>
      <c r="I481" s="338"/>
      <c r="J481" s="338"/>
      <c r="K481" s="338"/>
      <c r="L481" s="338"/>
      <c r="M481" s="338"/>
      <c r="N481" s="338"/>
      <c r="O481" s="338"/>
      <c r="P481" s="338"/>
      <c r="Q481" s="338"/>
      <c r="R481" s="338"/>
      <c r="S481" s="338"/>
      <c r="T481" s="338"/>
      <c r="U481" s="338"/>
      <c r="V481" s="338"/>
      <c r="W481" s="338"/>
      <c r="X481" s="338"/>
      <c r="Y481" s="338"/>
      <c r="Z481" s="338"/>
      <c r="AA481" s="338"/>
      <c r="AB481" s="338"/>
      <c r="AC481" s="338"/>
      <c r="AD481" s="338"/>
      <c r="AE481" s="338"/>
      <c r="AF481" s="338"/>
      <c r="AG481" s="338"/>
      <c r="AH481" s="338"/>
      <c r="AI481" s="338"/>
      <c r="AJ481" s="338"/>
      <c r="AK481" s="338"/>
      <c r="AL481" s="338"/>
      <c r="AM481" s="338"/>
      <c r="AN481" s="338"/>
      <c r="AO481" s="338"/>
      <c r="AP481" s="338"/>
      <c r="AQ481" s="338"/>
      <c r="AR481" s="338"/>
      <c r="AS481" s="338"/>
      <c r="AT481" s="338"/>
      <c r="AU481" s="338"/>
      <c r="AV481" s="338"/>
      <c r="AW481" s="338"/>
      <c r="AX481" s="338"/>
      <c r="AY481" s="338"/>
      <c r="AZ481" s="338"/>
      <c r="BA481" s="338"/>
      <c r="BB481" s="338"/>
      <c r="BC481" s="338"/>
      <c r="BD481" s="338"/>
      <c r="BE481" s="338"/>
      <c r="BF481" s="338"/>
      <c r="BG481" s="338"/>
      <c r="BH481" s="338"/>
      <c r="BI481" s="338"/>
      <c r="BJ481" s="338"/>
      <c r="BK481" s="338"/>
      <c r="BL481" s="338"/>
      <c r="BM481" s="338"/>
      <c r="BN481" s="338"/>
      <c r="BO481" s="338"/>
      <c r="BP481" s="338"/>
      <c r="BQ481" s="338"/>
      <c r="BR481" s="338"/>
      <c r="BS481" s="338"/>
      <c r="BT481" s="338"/>
      <c r="BU481" s="338"/>
      <c r="BV481" s="338"/>
      <c r="BW481" s="338"/>
      <c r="BX481" s="338"/>
      <c r="BY481" s="338"/>
      <c r="BZ481" s="338"/>
      <c r="CA481" s="338"/>
      <c r="CB481" s="338"/>
      <c r="CC481" s="338"/>
      <c r="CD481" s="338"/>
      <c r="CE481" s="338"/>
      <c r="CF481" s="338"/>
      <c r="CG481" s="338"/>
      <c r="CH481" s="338"/>
      <c r="CI481" s="338"/>
      <c r="CJ481" s="338"/>
      <c r="CK481" s="338"/>
      <c r="CL481" s="338"/>
      <c r="CM481" s="338"/>
      <c r="CN481" s="338"/>
      <c r="CO481" s="338"/>
      <c r="CP481" s="338"/>
      <c r="CQ481" s="338"/>
      <c r="CR481" s="338"/>
      <c r="CS481" s="338"/>
      <c r="CT481" s="338"/>
      <c r="CU481" s="338"/>
      <c r="CV481" s="338"/>
      <c r="CW481" s="338"/>
      <c r="CX481" s="338"/>
      <c r="CY481" s="338"/>
      <c r="CZ481" s="338"/>
      <c r="DA481" s="338"/>
      <c r="DB481" s="338"/>
      <c r="DC481" s="338"/>
      <c r="DD481" s="338"/>
      <c r="DE481" s="338"/>
      <c r="DF481" s="338"/>
      <c r="DG481" s="338"/>
      <c r="DH481" s="338"/>
      <c r="DI481" s="338"/>
      <c r="DJ481" s="338"/>
      <c r="DK481" s="338"/>
      <c r="DL481" s="338"/>
      <c r="DM481" s="338"/>
      <c r="DN481" s="338"/>
      <c r="DO481" s="338"/>
      <c r="DP481" s="338"/>
      <c r="DQ481" s="338"/>
      <c r="DR481" s="338"/>
      <c r="DS481" s="338"/>
      <c r="DT481" s="338"/>
      <c r="DU481" s="338"/>
      <c r="DV481" s="338"/>
      <c r="DW481" s="338"/>
      <c r="DX481" s="338"/>
      <c r="DY481" s="338"/>
      <c r="DZ481" s="338"/>
      <c r="EA481" s="338"/>
      <c r="EB481" s="338"/>
      <c r="EC481" s="338"/>
      <c r="ED481" s="338"/>
      <c r="EE481" s="338"/>
      <c r="EF481" s="338"/>
      <c r="EG481" s="338"/>
      <c r="EH481" s="338"/>
      <c r="EI481" s="338"/>
      <c r="EJ481" s="338"/>
      <c r="EK481" s="338"/>
      <c r="EL481" s="338"/>
      <c r="EM481" s="338"/>
      <c r="EN481" s="338"/>
      <c r="EO481" s="338"/>
      <c r="EP481" s="338"/>
      <c r="EQ481" s="338"/>
      <c r="ER481" s="338"/>
      <c r="ES481" s="338"/>
      <c r="ET481" s="338"/>
      <c r="EU481" s="338"/>
      <c r="EV481" s="338"/>
      <c r="EW481" s="338"/>
      <c r="EX481" s="338"/>
      <c r="EY481" s="338"/>
      <c r="EZ481" s="338"/>
      <c r="FA481" s="338"/>
      <c r="FB481" s="338"/>
      <c r="FC481" s="338"/>
      <c r="FD481" s="338"/>
      <c r="FE481" s="338"/>
      <c r="FF481" s="338"/>
      <c r="FG481" s="338"/>
    </row>
    <row r="482" spans="1:163" ht="12" customHeight="1">
      <c r="A482" s="339" t="s">
        <v>95</v>
      </c>
      <c r="B482" s="339"/>
      <c r="C482" s="339"/>
      <c r="D482" s="339"/>
      <c r="E482" s="339"/>
      <c r="F482" s="339"/>
      <c r="G482" s="339"/>
      <c r="H482" s="339"/>
      <c r="I482" s="339"/>
      <c r="J482" s="339"/>
      <c r="K482" s="339"/>
      <c r="L482" s="339"/>
      <c r="M482" s="339"/>
      <c r="N482" s="339"/>
      <c r="O482" s="339"/>
      <c r="P482" s="339"/>
      <c r="Q482" s="339"/>
      <c r="R482" s="339"/>
      <c r="S482" s="339"/>
      <c r="T482" s="339"/>
      <c r="U482" s="339"/>
      <c r="V482" s="339"/>
      <c r="W482" s="339"/>
      <c r="X482" s="339"/>
      <c r="Y482" s="339"/>
      <c r="Z482" s="339"/>
      <c r="AA482" s="339"/>
      <c r="AB482" s="339"/>
      <c r="AC482" s="339"/>
      <c r="AD482" s="339"/>
      <c r="AE482" s="339"/>
      <c r="AF482" s="339"/>
      <c r="AG482" s="339"/>
      <c r="AH482" s="339"/>
      <c r="AI482" s="339"/>
      <c r="AJ482" s="339"/>
      <c r="AK482" s="339"/>
      <c r="AL482" s="339"/>
      <c r="AM482" s="339"/>
      <c r="AN482" s="339"/>
      <c r="AO482" s="339"/>
      <c r="AP482" s="339"/>
      <c r="AQ482" s="339"/>
      <c r="AR482" s="339"/>
      <c r="AS482" s="339"/>
      <c r="AT482" s="339"/>
      <c r="AU482" s="339"/>
      <c r="AV482" s="339"/>
      <c r="AW482" s="339"/>
      <c r="AX482" s="339"/>
      <c r="AY482" s="339"/>
      <c r="AZ482" s="339"/>
      <c r="BA482" s="339"/>
      <c r="BB482" s="339"/>
      <c r="BC482" s="339"/>
      <c r="BD482" s="339"/>
      <c r="BE482" s="339"/>
      <c r="BF482" s="339"/>
      <c r="BG482" s="339"/>
      <c r="BH482" s="339"/>
      <c r="BI482" s="339"/>
      <c r="BJ482" s="339"/>
      <c r="BK482" s="339"/>
      <c r="BL482" s="339"/>
      <c r="BM482" s="339"/>
      <c r="BN482" s="339"/>
      <c r="BO482" s="339"/>
      <c r="BP482" s="339"/>
      <c r="BQ482" s="339"/>
      <c r="BR482" s="339"/>
      <c r="BS482" s="339"/>
      <c r="BT482" s="339"/>
      <c r="BU482" s="339"/>
      <c r="BV482" s="339"/>
      <c r="BW482" s="339"/>
      <c r="BX482" s="339"/>
      <c r="BY482" s="339"/>
      <c r="BZ482" s="339"/>
      <c r="CA482" s="339"/>
      <c r="CB482" s="339"/>
      <c r="CC482" s="339"/>
      <c r="CD482" s="339"/>
      <c r="CE482" s="339"/>
      <c r="CF482" s="339"/>
      <c r="CG482" s="339"/>
      <c r="CH482" s="339"/>
      <c r="CI482" s="339"/>
      <c r="CJ482" s="339"/>
      <c r="CK482" s="339"/>
      <c r="CL482" s="339"/>
      <c r="CM482" s="339"/>
      <c r="CN482" s="339"/>
      <c r="CO482" s="339"/>
      <c r="CP482" s="339"/>
      <c r="CQ482" s="339"/>
      <c r="CR482" s="339"/>
      <c r="CS482" s="339"/>
      <c r="CT482" s="339"/>
      <c r="CU482" s="339"/>
      <c r="CV482" s="339"/>
      <c r="CW482" s="339"/>
      <c r="CX482" s="339"/>
      <c r="CY482" s="339"/>
      <c r="CZ482" s="339"/>
      <c r="DA482" s="339"/>
      <c r="DB482" s="339"/>
      <c r="DC482" s="339"/>
      <c r="DD482" s="339"/>
      <c r="DE482" s="339"/>
      <c r="DF482" s="339"/>
      <c r="DG482" s="339"/>
      <c r="DH482" s="339"/>
      <c r="DI482" s="339"/>
      <c r="DJ482" s="339"/>
      <c r="DK482" s="339"/>
      <c r="DL482" s="339"/>
      <c r="DM482" s="339"/>
      <c r="DN482" s="339"/>
      <c r="DO482" s="339"/>
      <c r="DP482" s="339"/>
      <c r="DQ482" s="339"/>
      <c r="DR482" s="339"/>
      <c r="DS482" s="339"/>
      <c r="DT482" s="339"/>
      <c r="DU482" s="339"/>
      <c r="DV482" s="339"/>
      <c r="DW482" s="339"/>
      <c r="DX482" s="339"/>
      <c r="DY482" s="339"/>
      <c r="DZ482" s="339"/>
      <c r="EA482" s="339"/>
      <c r="EB482" s="339"/>
      <c r="EC482" s="339"/>
      <c r="ED482" s="339"/>
      <c r="EE482" s="339"/>
      <c r="EF482" s="339"/>
      <c r="EG482" s="339"/>
      <c r="EH482" s="339"/>
      <c r="EI482" s="339"/>
      <c r="EJ482" s="339"/>
      <c r="EK482" s="339"/>
      <c r="EL482" s="339"/>
      <c r="EM482" s="339"/>
      <c r="EN482" s="339"/>
      <c r="EO482" s="339"/>
      <c r="EP482" s="339"/>
      <c r="EQ482" s="339"/>
      <c r="ER482" s="339"/>
      <c r="ES482" s="339"/>
      <c r="ET482" s="339"/>
      <c r="EU482" s="339"/>
      <c r="EV482" s="339"/>
      <c r="EW482" s="339"/>
      <c r="EX482" s="339"/>
      <c r="EY482" s="339"/>
      <c r="EZ482" s="339"/>
      <c r="FA482" s="339"/>
      <c r="FB482" s="339"/>
      <c r="FC482" s="339"/>
      <c r="FD482" s="339"/>
      <c r="FE482" s="339"/>
      <c r="FF482" s="339"/>
      <c r="FG482" s="339"/>
    </row>
    <row r="483" spans="1:163" ht="12" customHeight="1">
      <c r="A483" s="38" t="s">
        <v>96</v>
      </c>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c r="CY483" s="38"/>
      <c r="CZ483" s="38"/>
      <c r="DA483" s="38"/>
      <c r="DB483" s="38"/>
      <c r="DC483" s="38"/>
      <c r="DD483" s="38"/>
      <c r="DE483" s="38"/>
      <c r="DF483" s="38"/>
      <c r="DG483" s="38"/>
      <c r="DH483" s="38"/>
      <c r="DI483" s="38"/>
      <c r="DJ483" s="38"/>
      <c r="DK483" s="38"/>
      <c r="DL483" s="38"/>
      <c r="DM483" s="38"/>
      <c r="DN483" s="38"/>
      <c r="DO483" s="38"/>
      <c r="DP483" s="38"/>
      <c r="DQ483" s="38"/>
      <c r="DR483" s="38"/>
      <c r="DS483" s="38"/>
      <c r="DT483" s="38"/>
      <c r="DU483" s="38"/>
      <c r="DV483" s="38"/>
      <c r="DW483" s="38"/>
      <c r="DX483" s="38"/>
      <c r="DY483" s="38"/>
      <c r="DZ483" s="38"/>
      <c r="EA483" s="38"/>
      <c r="EB483" s="38"/>
      <c r="EC483" s="38"/>
      <c r="ED483" s="38"/>
      <c r="EE483" s="38"/>
      <c r="EF483" s="38"/>
      <c r="EG483" s="38"/>
      <c r="EH483" s="38"/>
      <c r="EI483" s="38"/>
      <c r="EJ483" s="38"/>
      <c r="EK483" s="38"/>
      <c r="EL483" s="38"/>
      <c r="EM483" s="38"/>
      <c r="EN483" s="38"/>
      <c r="EO483" s="38"/>
      <c r="EP483" s="38"/>
      <c r="EQ483" s="38"/>
      <c r="ER483" s="38"/>
      <c r="ES483" s="38"/>
      <c r="ET483" s="38"/>
      <c r="EU483" s="38"/>
      <c r="EV483" s="38"/>
      <c r="EW483" s="38"/>
      <c r="EX483" s="38"/>
      <c r="EY483" s="38"/>
      <c r="EZ483" s="38"/>
      <c r="FA483" s="38"/>
      <c r="FB483" s="38"/>
      <c r="FC483" s="38"/>
      <c r="FD483" s="38"/>
      <c r="FE483" s="38"/>
      <c r="FF483" s="39"/>
      <c r="FG483" s="39"/>
    </row>
    <row r="484" spans="1:163" ht="12" customHeight="1">
      <c r="A484" s="38" t="s">
        <v>105</v>
      </c>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c r="CY484" s="38"/>
      <c r="CZ484" s="38"/>
      <c r="DA484" s="38"/>
      <c r="DB484" s="38"/>
      <c r="DC484" s="38"/>
      <c r="DD484" s="38"/>
      <c r="DE484" s="38"/>
      <c r="DF484" s="38"/>
      <c r="DG484" s="38"/>
      <c r="DH484" s="38"/>
      <c r="DI484" s="38"/>
      <c r="DJ484" s="38"/>
      <c r="DK484" s="38"/>
      <c r="DL484" s="38"/>
      <c r="DM484" s="38"/>
      <c r="DN484" s="38"/>
      <c r="DO484" s="38"/>
      <c r="DP484" s="38"/>
      <c r="DQ484" s="38"/>
      <c r="DR484" s="38"/>
      <c r="DS484" s="38"/>
      <c r="DT484" s="38"/>
      <c r="DU484" s="38"/>
      <c r="DV484" s="38"/>
      <c r="DW484" s="38"/>
      <c r="DX484" s="38"/>
      <c r="DY484" s="38"/>
      <c r="DZ484" s="38"/>
      <c r="EA484" s="38"/>
      <c r="EB484" s="38"/>
      <c r="EC484" s="38"/>
      <c r="ED484" s="38"/>
      <c r="EE484" s="38"/>
      <c r="EF484" s="38"/>
      <c r="EG484" s="38"/>
      <c r="EH484" s="38"/>
      <c r="EI484" s="38"/>
      <c r="EJ484" s="38"/>
      <c r="EK484" s="38"/>
      <c r="EL484" s="38"/>
      <c r="EM484" s="38"/>
      <c r="EN484" s="38"/>
      <c r="EO484" s="38"/>
      <c r="EP484" s="38"/>
      <c r="EQ484" s="38"/>
      <c r="ER484" s="38"/>
      <c r="ES484" s="38"/>
      <c r="ET484" s="38"/>
      <c r="EU484" s="38"/>
      <c r="EV484" s="38"/>
      <c r="EW484" s="38"/>
      <c r="EX484" s="38"/>
      <c r="EY484" s="38"/>
      <c r="EZ484" s="38"/>
      <c r="FA484" s="38"/>
      <c r="FB484" s="38"/>
      <c r="FC484" s="38"/>
      <c r="FD484" s="38"/>
      <c r="FE484" s="38"/>
      <c r="FF484" s="39"/>
      <c r="FG484" s="39"/>
    </row>
    <row r="485" spans="1:163" ht="12" customHeight="1">
      <c r="A485" s="338" t="s">
        <v>106</v>
      </c>
      <c r="B485" s="338"/>
      <c r="C485" s="338"/>
      <c r="D485" s="338"/>
      <c r="E485" s="338"/>
      <c r="F485" s="338"/>
      <c r="G485" s="338"/>
      <c r="H485" s="338"/>
      <c r="I485" s="338"/>
      <c r="J485" s="338"/>
      <c r="K485" s="338"/>
      <c r="L485" s="338"/>
      <c r="M485" s="338"/>
      <c r="N485" s="338"/>
      <c r="O485" s="338"/>
      <c r="P485" s="338"/>
      <c r="Q485" s="338"/>
      <c r="R485" s="338"/>
      <c r="S485" s="338"/>
      <c r="T485" s="338"/>
      <c r="U485" s="338"/>
      <c r="V485" s="338"/>
      <c r="W485" s="338"/>
      <c r="X485" s="338"/>
      <c r="Y485" s="338"/>
      <c r="Z485" s="338"/>
      <c r="AA485" s="338"/>
      <c r="AB485" s="338"/>
      <c r="AC485" s="338"/>
      <c r="AD485" s="338"/>
      <c r="AE485" s="338"/>
      <c r="AF485" s="338"/>
      <c r="AG485" s="338"/>
      <c r="AH485" s="338"/>
      <c r="AI485" s="338"/>
      <c r="AJ485" s="338"/>
      <c r="AK485" s="338"/>
      <c r="AL485" s="338"/>
      <c r="AM485" s="338"/>
      <c r="AN485" s="338"/>
      <c r="AO485" s="338"/>
      <c r="AP485" s="338"/>
      <c r="AQ485" s="338"/>
      <c r="AR485" s="338"/>
      <c r="AS485" s="338"/>
      <c r="AT485" s="338"/>
      <c r="AU485" s="338"/>
      <c r="AV485" s="338"/>
      <c r="AW485" s="338"/>
      <c r="AX485" s="338"/>
      <c r="AY485" s="338"/>
      <c r="AZ485" s="338"/>
      <c r="BA485" s="338"/>
      <c r="BB485" s="338"/>
      <c r="BC485" s="338"/>
      <c r="BD485" s="338"/>
      <c r="BE485" s="338"/>
      <c r="BF485" s="338"/>
      <c r="BG485" s="338"/>
      <c r="BH485" s="338"/>
      <c r="BI485" s="338"/>
      <c r="BJ485" s="338"/>
      <c r="BK485" s="338"/>
      <c r="BL485" s="338"/>
      <c r="BM485" s="338"/>
      <c r="BN485" s="338"/>
      <c r="BO485" s="338"/>
      <c r="BP485" s="338"/>
      <c r="BQ485" s="338"/>
      <c r="BR485" s="338"/>
      <c r="BS485" s="338"/>
      <c r="BT485" s="338"/>
      <c r="BU485" s="338"/>
      <c r="BV485" s="338"/>
      <c r="BW485" s="338"/>
      <c r="BX485" s="338"/>
      <c r="BY485" s="338"/>
      <c r="BZ485" s="338"/>
      <c r="CA485" s="338"/>
      <c r="CB485" s="338"/>
      <c r="CC485" s="338"/>
      <c r="CD485" s="338"/>
      <c r="CE485" s="338"/>
      <c r="CF485" s="338"/>
      <c r="CG485" s="338"/>
      <c r="CH485" s="338"/>
      <c r="CI485" s="338"/>
      <c r="CJ485" s="338"/>
      <c r="CK485" s="338"/>
      <c r="CL485" s="338"/>
      <c r="CM485" s="338"/>
      <c r="CN485" s="338"/>
      <c r="CO485" s="338"/>
      <c r="CP485" s="338"/>
      <c r="CQ485" s="338"/>
      <c r="CR485" s="338"/>
      <c r="CS485" s="338"/>
      <c r="CT485" s="338"/>
      <c r="CU485" s="338"/>
      <c r="CV485" s="338"/>
      <c r="CW485" s="338"/>
      <c r="CX485" s="338"/>
      <c r="CY485" s="338"/>
      <c r="CZ485" s="338"/>
      <c r="DA485" s="338"/>
      <c r="DB485" s="338"/>
      <c r="DC485" s="338"/>
      <c r="DD485" s="338"/>
      <c r="DE485" s="338"/>
      <c r="DF485" s="338"/>
      <c r="DG485" s="338"/>
      <c r="DH485" s="338"/>
      <c r="DI485" s="338"/>
      <c r="DJ485" s="338"/>
      <c r="DK485" s="338"/>
      <c r="DL485" s="338"/>
      <c r="DM485" s="338"/>
      <c r="DN485" s="338"/>
      <c r="DO485" s="338"/>
      <c r="DP485" s="338"/>
      <c r="DQ485" s="338"/>
      <c r="DR485" s="338"/>
      <c r="DS485" s="338"/>
      <c r="DT485" s="338"/>
      <c r="DU485" s="338"/>
      <c r="DV485" s="338"/>
      <c r="DW485" s="338"/>
      <c r="DX485" s="338"/>
      <c r="DY485" s="338"/>
      <c r="DZ485" s="338"/>
      <c r="EA485" s="338"/>
      <c r="EB485" s="338"/>
      <c r="EC485" s="338"/>
      <c r="ED485" s="338"/>
      <c r="EE485" s="338"/>
      <c r="EF485" s="338"/>
      <c r="EG485" s="338"/>
      <c r="EH485" s="338"/>
      <c r="EI485" s="338"/>
      <c r="EJ485" s="338"/>
      <c r="EK485" s="338"/>
      <c r="EL485" s="338"/>
      <c r="EM485" s="338"/>
      <c r="EN485" s="338"/>
      <c r="EO485" s="338"/>
      <c r="EP485" s="338"/>
      <c r="EQ485" s="338"/>
      <c r="ER485" s="338"/>
      <c r="ES485" s="338"/>
      <c r="ET485" s="338"/>
      <c r="EU485" s="338"/>
      <c r="EV485" s="338"/>
      <c r="EW485" s="338"/>
      <c r="EX485" s="338"/>
      <c r="EY485" s="338"/>
      <c r="EZ485" s="338"/>
      <c r="FA485" s="338"/>
      <c r="FB485" s="338"/>
      <c r="FC485" s="338"/>
      <c r="FD485" s="338"/>
      <c r="FE485" s="338"/>
      <c r="FF485" s="338"/>
      <c r="FG485" s="338"/>
    </row>
    <row r="486" spans="1:163" ht="12" customHeight="1">
      <c r="A486" s="38" t="s">
        <v>107</v>
      </c>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c r="CY486" s="38"/>
      <c r="CZ486" s="38"/>
      <c r="DA486" s="38"/>
      <c r="DB486" s="38"/>
      <c r="DC486" s="38"/>
      <c r="DD486" s="38"/>
      <c r="DE486" s="38"/>
      <c r="DF486" s="38"/>
      <c r="DG486" s="38"/>
      <c r="DH486" s="38"/>
      <c r="DI486" s="38"/>
      <c r="DJ486" s="38"/>
      <c r="DK486" s="38"/>
      <c r="DL486" s="38"/>
      <c r="DM486" s="38"/>
      <c r="DN486" s="38"/>
      <c r="DO486" s="38"/>
      <c r="DP486" s="38"/>
      <c r="DQ486" s="38"/>
      <c r="DR486" s="38"/>
      <c r="DS486" s="38"/>
      <c r="DT486" s="38"/>
      <c r="DU486" s="38"/>
      <c r="DV486" s="38"/>
      <c r="DW486" s="38"/>
      <c r="DX486" s="38"/>
      <c r="DY486" s="38"/>
      <c r="DZ486" s="38"/>
      <c r="EA486" s="38"/>
      <c r="EB486" s="38"/>
      <c r="EC486" s="38"/>
      <c r="ED486" s="38"/>
      <c r="EE486" s="38"/>
      <c r="EF486" s="38"/>
      <c r="EG486" s="38"/>
      <c r="EH486" s="38"/>
      <c r="EI486" s="38"/>
      <c r="EJ486" s="38"/>
      <c r="EK486" s="38"/>
      <c r="EL486" s="38"/>
      <c r="EM486" s="38"/>
      <c r="EN486" s="38"/>
      <c r="EO486" s="38"/>
      <c r="EP486" s="38"/>
      <c r="EQ486" s="38"/>
      <c r="ER486" s="38"/>
      <c r="ES486" s="38"/>
      <c r="ET486" s="38"/>
      <c r="EU486" s="38"/>
      <c r="EV486" s="38"/>
      <c r="EW486" s="38"/>
      <c r="EX486" s="38"/>
      <c r="EY486" s="38"/>
      <c r="EZ486" s="38"/>
      <c r="FA486" s="38"/>
      <c r="FB486" s="38"/>
      <c r="FC486" s="38"/>
      <c r="FD486" s="38"/>
      <c r="FE486" s="38"/>
      <c r="FF486" s="39"/>
      <c r="FG486" s="39"/>
    </row>
  </sheetData>
  <sheetProtection/>
  <mergeCells count="1777">
    <mergeCell ref="A478:BU478"/>
    <mergeCell ref="BV478:FG478"/>
    <mergeCell ref="A481:FG481"/>
    <mergeCell ref="A482:FG482"/>
    <mergeCell ref="A485:FG485"/>
    <mergeCell ref="A475:BU475"/>
    <mergeCell ref="BV475:FG475"/>
    <mergeCell ref="A476:BU476"/>
    <mergeCell ref="BV476:FG476"/>
    <mergeCell ref="A477:BU477"/>
    <mergeCell ref="BV477:FG477"/>
    <mergeCell ref="A470:AZ470"/>
    <mergeCell ref="BA470:CW470"/>
    <mergeCell ref="CX470:FG470"/>
    <mergeCell ref="CC472:CF472"/>
    <mergeCell ref="A474:BU474"/>
    <mergeCell ref="BV474:FG474"/>
    <mergeCell ref="A468:AZ468"/>
    <mergeCell ref="BA468:CW468"/>
    <mergeCell ref="CX468:FG468"/>
    <mergeCell ref="A469:AZ469"/>
    <mergeCell ref="BA469:CW469"/>
    <mergeCell ref="CX469:FG469"/>
    <mergeCell ref="AW460:BS460"/>
    <mergeCell ref="A462:FG462"/>
    <mergeCell ref="A464:BJ464"/>
    <mergeCell ref="BK464:FG464"/>
    <mergeCell ref="A465:BJ465"/>
    <mergeCell ref="BK465:FG465"/>
    <mergeCell ref="DI457:DQ457"/>
    <mergeCell ref="DR457:DZ457"/>
    <mergeCell ref="EA457:EI457"/>
    <mergeCell ref="EJ457:ER457"/>
    <mergeCell ref="ES457:EY457"/>
    <mergeCell ref="EZ457:FG457"/>
    <mergeCell ref="BL457:BT457"/>
    <mergeCell ref="BU457:CB457"/>
    <mergeCell ref="CC457:CI457"/>
    <mergeCell ref="CJ457:CP457"/>
    <mergeCell ref="CQ457:CY457"/>
    <mergeCell ref="CZ457:DH457"/>
    <mergeCell ref="A457:H457"/>
    <mergeCell ref="I457:S457"/>
    <mergeCell ref="T457:AD457"/>
    <mergeCell ref="AE457:AO457"/>
    <mergeCell ref="AP457:AZ457"/>
    <mergeCell ref="BA457:BK457"/>
    <mergeCell ref="DI456:DQ456"/>
    <mergeCell ref="DR456:DZ456"/>
    <mergeCell ref="EA456:EI456"/>
    <mergeCell ref="EJ456:ER456"/>
    <mergeCell ref="ES456:EY456"/>
    <mergeCell ref="EZ456:FG456"/>
    <mergeCell ref="BL456:BT456"/>
    <mergeCell ref="BU456:CB456"/>
    <mergeCell ref="CC456:CI456"/>
    <mergeCell ref="CJ456:CP456"/>
    <mergeCell ref="CQ456:CY456"/>
    <mergeCell ref="CZ456:DH456"/>
    <mergeCell ref="A456:H456"/>
    <mergeCell ref="I456:S456"/>
    <mergeCell ref="T456:AD456"/>
    <mergeCell ref="AE456:AO456"/>
    <mergeCell ref="AP456:AZ456"/>
    <mergeCell ref="BA456:BK456"/>
    <mergeCell ref="DI455:DQ455"/>
    <mergeCell ref="DR455:DZ455"/>
    <mergeCell ref="EA455:EI455"/>
    <mergeCell ref="EJ455:ER455"/>
    <mergeCell ref="ES455:EY455"/>
    <mergeCell ref="EZ455:FG455"/>
    <mergeCell ref="BL455:BT455"/>
    <mergeCell ref="BU455:CB455"/>
    <mergeCell ref="CC455:CI455"/>
    <mergeCell ref="CJ455:CP455"/>
    <mergeCell ref="CQ455:CY455"/>
    <mergeCell ref="CZ455:DH455"/>
    <mergeCell ref="A455:H455"/>
    <mergeCell ref="I455:S455"/>
    <mergeCell ref="T455:AD455"/>
    <mergeCell ref="AE455:AO455"/>
    <mergeCell ref="AP455:AZ455"/>
    <mergeCell ref="BA455:BK455"/>
    <mergeCell ref="DI454:DQ454"/>
    <mergeCell ref="DR454:DZ454"/>
    <mergeCell ref="EA454:EI454"/>
    <mergeCell ref="EJ454:ER454"/>
    <mergeCell ref="ES454:EY454"/>
    <mergeCell ref="EZ454:FG454"/>
    <mergeCell ref="BL454:BT454"/>
    <mergeCell ref="BU454:CB454"/>
    <mergeCell ref="CC454:CI454"/>
    <mergeCell ref="CJ454:CP454"/>
    <mergeCell ref="CQ454:CY454"/>
    <mergeCell ref="CZ454:DH454"/>
    <mergeCell ref="A454:H454"/>
    <mergeCell ref="I454:S454"/>
    <mergeCell ref="T454:AD454"/>
    <mergeCell ref="AE454:AO454"/>
    <mergeCell ref="AP454:AZ454"/>
    <mergeCell ref="BA454:BK454"/>
    <mergeCell ref="EA452:EI453"/>
    <mergeCell ref="EJ452:ER453"/>
    <mergeCell ref="I453:S453"/>
    <mergeCell ref="T453:AD453"/>
    <mergeCell ref="AE453:AO453"/>
    <mergeCell ref="AP453:AZ453"/>
    <mergeCell ref="BA453:BK453"/>
    <mergeCell ref="EM451:EN451"/>
    <mergeCell ref="EO451:ER451"/>
    <mergeCell ref="ES451:EY453"/>
    <mergeCell ref="EZ451:FG453"/>
    <mergeCell ref="BU452:CB453"/>
    <mergeCell ref="CC452:CI453"/>
    <mergeCell ref="CQ452:CY453"/>
    <mergeCell ref="CZ452:DH453"/>
    <mergeCell ref="DI452:DQ453"/>
    <mergeCell ref="DR452:DZ453"/>
    <mergeCell ref="DU451:DV451"/>
    <mergeCell ref="DW451:DZ451"/>
    <mergeCell ref="EA451:EC451"/>
    <mergeCell ref="ED451:EE451"/>
    <mergeCell ref="EF451:EI451"/>
    <mergeCell ref="EJ451:EL451"/>
    <mergeCell ref="DC451:DD451"/>
    <mergeCell ref="DE451:DH451"/>
    <mergeCell ref="DI451:DK451"/>
    <mergeCell ref="DL451:DM451"/>
    <mergeCell ref="DN451:DQ451"/>
    <mergeCell ref="DR451:DT451"/>
    <mergeCell ref="DR450:ER450"/>
    <mergeCell ref="ES450:FG450"/>
    <mergeCell ref="J451:R452"/>
    <mergeCell ref="U451:AC452"/>
    <mergeCell ref="AF451:AN452"/>
    <mergeCell ref="AQ451:AY452"/>
    <mergeCell ref="BB451:BJ452"/>
    <mergeCell ref="BL451:BT453"/>
    <mergeCell ref="BU451:CI451"/>
    <mergeCell ref="CJ451:CP453"/>
    <mergeCell ref="CC446:CF446"/>
    <mergeCell ref="A450:H453"/>
    <mergeCell ref="I450:AO450"/>
    <mergeCell ref="AP450:BK450"/>
    <mergeCell ref="BL450:CP450"/>
    <mergeCell ref="CQ450:DQ450"/>
    <mergeCell ref="CQ451:CS451"/>
    <mergeCell ref="CT451:CU451"/>
    <mergeCell ref="CV451:CY451"/>
    <mergeCell ref="CZ451:DB451"/>
    <mergeCell ref="DG441:DP441"/>
    <mergeCell ref="DQ441:DZ441"/>
    <mergeCell ref="EA441:EJ441"/>
    <mergeCell ref="EK441:EU441"/>
    <mergeCell ref="EV441:FG441"/>
    <mergeCell ref="AX444:BT444"/>
    <mergeCell ref="EV440:FG440"/>
    <mergeCell ref="A441:L441"/>
    <mergeCell ref="M441:Y441"/>
    <mergeCell ref="Z441:AL441"/>
    <mergeCell ref="AM441:AY441"/>
    <mergeCell ref="AZ441:BL441"/>
    <mergeCell ref="BM441:BY441"/>
    <mergeCell ref="BZ441:CL441"/>
    <mergeCell ref="CM441:CX441"/>
    <mergeCell ref="CY441:DF441"/>
    <mergeCell ref="CM440:CX440"/>
    <mergeCell ref="CY440:DF440"/>
    <mergeCell ref="DG440:DP440"/>
    <mergeCell ref="DQ440:DZ440"/>
    <mergeCell ref="EA440:EJ440"/>
    <mergeCell ref="EK440:EU440"/>
    <mergeCell ref="EA439:EJ439"/>
    <mergeCell ref="EK439:EU439"/>
    <mergeCell ref="EV439:FG439"/>
    <mergeCell ref="A440:L440"/>
    <mergeCell ref="M440:Y440"/>
    <mergeCell ref="Z440:AL440"/>
    <mergeCell ref="AM440:AY440"/>
    <mergeCell ref="AZ440:BL440"/>
    <mergeCell ref="BM440:BY440"/>
    <mergeCell ref="BZ440:CL440"/>
    <mergeCell ref="BM439:BY439"/>
    <mergeCell ref="BZ439:CL439"/>
    <mergeCell ref="CM439:CX439"/>
    <mergeCell ref="CY439:DF439"/>
    <mergeCell ref="DG439:DP439"/>
    <mergeCell ref="DQ439:DZ439"/>
    <mergeCell ref="A420:BC420"/>
    <mergeCell ref="BD420:DE420"/>
    <mergeCell ref="DF420:FG420"/>
    <mergeCell ref="B422:FF422"/>
    <mergeCell ref="BU424:CD424"/>
    <mergeCell ref="CE424:CL424"/>
    <mergeCell ref="A418:BC418"/>
    <mergeCell ref="BD418:DE418"/>
    <mergeCell ref="DF418:FG418"/>
    <mergeCell ref="A419:BC419"/>
    <mergeCell ref="BD419:DE419"/>
    <mergeCell ref="DF419:FG419"/>
    <mergeCell ref="A416:BC416"/>
    <mergeCell ref="BD416:DE416"/>
    <mergeCell ref="DF416:FG416"/>
    <mergeCell ref="A417:BC417"/>
    <mergeCell ref="BD417:DE417"/>
    <mergeCell ref="DF417:FG417"/>
    <mergeCell ref="A405:FG405"/>
    <mergeCell ref="A406:FG409"/>
    <mergeCell ref="A414:BC414"/>
    <mergeCell ref="BD414:DE414"/>
    <mergeCell ref="DF414:FG414"/>
    <mergeCell ref="A415:BC415"/>
    <mergeCell ref="BD415:DE415"/>
    <mergeCell ref="DF415:FG415"/>
    <mergeCell ref="A400:AD400"/>
    <mergeCell ref="AE400:BI400"/>
    <mergeCell ref="BJ400:CG400"/>
    <mergeCell ref="CH400:DE400"/>
    <mergeCell ref="DF400:FG400"/>
    <mergeCell ref="A401:AD401"/>
    <mergeCell ref="AE401:BI401"/>
    <mergeCell ref="BJ401:CG401"/>
    <mergeCell ref="CH401:DE401"/>
    <mergeCell ref="DF401:FG401"/>
    <mergeCell ref="BY395:CU395"/>
    <mergeCell ref="A398:FG398"/>
    <mergeCell ref="A399:AD399"/>
    <mergeCell ref="AE399:BI399"/>
    <mergeCell ref="BJ399:CG399"/>
    <mergeCell ref="CH399:DE399"/>
    <mergeCell ref="DF399:FG399"/>
    <mergeCell ref="A426:AC426"/>
    <mergeCell ref="AD426:DS426"/>
    <mergeCell ref="DU426:EU427"/>
    <mergeCell ref="EW426:FG427"/>
    <mergeCell ref="AD427:DS427"/>
    <mergeCell ref="A428:AN428"/>
    <mergeCell ref="AO428:DS428"/>
    <mergeCell ref="AO429:DS429"/>
    <mergeCell ref="A434:L437"/>
    <mergeCell ref="M434:AY434"/>
    <mergeCell ref="AZ434:BY434"/>
    <mergeCell ref="BZ434:DF434"/>
    <mergeCell ref="DG434:EJ434"/>
    <mergeCell ref="N435:X436"/>
    <mergeCell ref="AA435:AK436"/>
    <mergeCell ref="AN435:AX436"/>
    <mergeCell ref="BA435:BK436"/>
    <mergeCell ref="EK434:FG434"/>
    <mergeCell ref="BN435:BX436"/>
    <mergeCell ref="BZ435:CL437"/>
    <mergeCell ref="CM435:DF435"/>
    <mergeCell ref="DG435:DI435"/>
    <mergeCell ref="DJ435:DL435"/>
    <mergeCell ref="DM435:DP435"/>
    <mergeCell ref="DQ435:DS435"/>
    <mergeCell ref="DT435:DV435"/>
    <mergeCell ref="DW435:DZ435"/>
    <mergeCell ref="EA435:EC435"/>
    <mergeCell ref="ED435:EF435"/>
    <mergeCell ref="EG435:EJ435"/>
    <mergeCell ref="EK435:EU437"/>
    <mergeCell ref="EV435:FG437"/>
    <mergeCell ref="CM436:CX437"/>
    <mergeCell ref="CY436:DF437"/>
    <mergeCell ref="DG436:DP437"/>
    <mergeCell ref="DQ436:DZ437"/>
    <mergeCell ref="EA436:EJ437"/>
    <mergeCell ref="M437:Y437"/>
    <mergeCell ref="Z437:AL437"/>
    <mergeCell ref="AM437:AY437"/>
    <mergeCell ref="AZ437:BL437"/>
    <mergeCell ref="BM437:BY437"/>
    <mergeCell ref="A438:L438"/>
    <mergeCell ref="M438:Y438"/>
    <mergeCell ref="Z438:AL438"/>
    <mergeCell ref="AM438:AY438"/>
    <mergeCell ref="AZ438:BL438"/>
    <mergeCell ref="CN392:CQ392"/>
    <mergeCell ref="CR392:CV392"/>
    <mergeCell ref="CW392:CZ392"/>
    <mergeCell ref="DA392:DE392"/>
    <mergeCell ref="DF392:DI392"/>
    <mergeCell ref="DJ392:DN392"/>
    <mergeCell ref="DF390:DN390"/>
    <mergeCell ref="DO390:DW392"/>
    <mergeCell ref="DX390:EF392"/>
    <mergeCell ref="EG390:EO392"/>
    <mergeCell ref="EP390:EX390"/>
    <mergeCell ref="EY390:FG390"/>
    <mergeCell ref="DF391:DI391"/>
    <mergeCell ref="DJ391:DN391"/>
    <mergeCell ref="BC390:BM392"/>
    <mergeCell ref="BN390:BW392"/>
    <mergeCell ref="BX390:CF392"/>
    <mergeCell ref="CG390:CM392"/>
    <mergeCell ref="CN390:CV390"/>
    <mergeCell ref="CW390:DE390"/>
    <mergeCell ref="CN391:CQ391"/>
    <mergeCell ref="CR391:CV391"/>
    <mergeCell ref="CW391:CZ391"/>
    <mergeCell ref="DA391:DE391"/>
    <mergeCell ref="DO389:DW389"/>
    <mergeCell ref="DX389:EF389"/>
    <mergeCell ref="EG389:EO389"/>
    <mergeCell ref="EP389:EX389"/>
    <mergeCell ref="EY389:FG389"/>
    <mergeCell ref="A390:J392"/>
    <mergeCell ref="K390:U392"/>
    <mergeCell ref="V390:AF392"/>
    <mergeCell ref="AG390:AQ392"/>
    <mergeCell ref="AR390:BB392"/>
    <mergeCell ref="BN389:BW389"/>
    <mergeCell ref="BX389:CF389"/>
    <mergeCell ref="CG389:CM389"/>
    <mergeCell ref="CN389:CV389"/>
    <mergeCell ref="CW389:DE389"/>
    <mergeCell ref="DF389:DN389"/>
    <mergeCell ref="A389:J389"/>
    <mergeCell ref="K389:U389"/>
    <mergeCell ref="V389:AF389"/>
    <mergeCell ref="AG389:AQ389"/>
    <mergeCell ref="AR389:BB389"/>
    <mergeCell ref="BC389:BM389"/>
    <mergeCell ref="DX387:EF388"/>
    <mergeCell ref="EG387:EO388"/>
    <mergeCell ref="K388:U388"/>
    <mergeCell ref="V388:AF388"/>
    <mergeCell ref="AG388:AQ388"/>
    <mergeCell ref="AR388:BB388"/>
    <mergeCell ref="BC388:BM388"/>
    <mergeCell ref="EJ386:EK386"/>
    <mergeCell ref="EL386:EO386"/>
    <mergeCell ref="EP386:EX388"/>
    <mergeCell ref="EY386:FG388"/>
    <mergeCell ref="BX387:CF388"/>
    <mergeCell ref="CG387:CM388"/>
    <mergeCell ref="CN387:CV388"/>
    <mergeCell ref="CW387:DE388"/>
    <mergeCell ref="DF387:DN388"/>
    <mergeCell ref="DO387:DW388"/>
    <mergeCell ref="DR386:DS386"/>
    <mergeCell ref="DT386:DW386"/>
    <mergeCell ref="DX386:DZ386"/>
    <mergeCell ref="EA386:EB386"/>
    <mergeCell ref="EC386:EF386"/>
    <mergeCell ref="EG386:EI386"/>
    <mergeCell ref="CZ386:DA386"/>
    <mergeCell ref="DB386:DE386"/>
    <mergeCell ref="DF386:DH386"/>
    <mergeCell ref="DI386:DJ386"/>
    <mergeCell ref="DK386:DN386"/>
    <mergeCell ref="DO386:DQ386"/>
    <mergeCell ref="DO385:EO385"/>
    <mergeCell ref="EP385:FG385"/>
    <mergeCell ref="L386:T387"/>
    <mergeCell ref="W386:AE387"/>
    <mergeCell ref="AH386:AP387"/>
    <mergeCell ref="AS386:BA387"/>
    <mergeCell ref="BD386:BL387"/>
    <mergeCell ref="BN386:BW388"/>
    <mergeCell ref="BX386:CM386"/>
    <mergeCell ref="CN386:CP386"/>
    <mergeCell ref="BX380:CT380"/>
    <mergeCell ref="CD381:CG381"/>
    <mergeCell ref="A385:J388"/>
    <mergeCell ref="K385:AQ385"/>
    <mergeCell ref="AR385:BM385"/>
    <mergeCell ref="BN385:CM385"/>
    <mergeCell ref="CN385:DN385"/>
    <mergeCell ref="CQ386:CR386"/>
    <mergeCell ref="CS386:CV386"/>
    <mergeCell ref="CW386:CY386"/>
    <mergeCell ref="BM438:BY438"/>
    <mergeCell ref="BZ438:CL438"/>
    <mergeCell ref="CM438:CX438"/>
    <mergeCell ref="CY438:DF438"/>
    <mergeCell ref="DG438:DP438"/>
    <mergeCell ref="DQ438:DZ438"/>
    <mergeCell ref="EK377:EU377"/>
    <mergeCell ref="EV377:FG377"/>
    <mergeCell ref="EA438:EJ438"/>
    <mergeCell ref="EK438:EU438"/>
    <mergeCell ref="EV438:FG438"/>
    <mergeCell ref="A439:L439"/>
    <mergeCell ref="M439:Y439"/>
    <mergeCell ref="Z439:AL439"/>
    <mergeCell ref="AM439:AY439"/>
    <mergeCell ref="AZ439:BL439"/>
    <mergeCell ref="BZ377:CL377"/>
    <mergeCell ref="CM377:CX377"/>
    <mergeCell ref="CY377:DF377"/>
    <mergeCell ref="DG377:DP377"/>
    <mergeCell ref="DQ377:DZ377"/>
    <mergeCell ref="EA377:EJ377"/>
    <mergeCell ref="A358:BC358"/>
    <mergeCell ref="BD358:DE358"/>
    <mergeCell ref="DF358:FG358"/>
    <mergeCell ref="BU361:CD361"/>
    <mergeCell ref="CE361:CL361"/>
    <mergeCell ref="A363:AI363"/>
    <mergeCell ref="AJ363:DG363"/>
    <mergeCell ref="DM363:EL364"/>
    <mergeCell ref="EN363:FG364"/>
    <mergeCell ref="A356:BC356"/>
    <mergeCell ref="BD356:DE356"/>
    <mergeCell ref="DF356:FG356"/>
    <mergeCell ref="A357:BC357"/>
    <mergeCell ref="BD357:DE357"/>
    <mergeCell ref="DF357:FG357"/>
    <mergeCell ref="A354:BC354"/>
    <mergeCell ref="BD354:DE354"/>
    <mergeCell ref="DF354:FG354"/>
    <mergeCell ref="A355:BC355"/>
    <mergeCell ref="BD355:DE355"/>
    <mergeCell ref="DF355:FG355"/>
    <mergeCell ref="A343:FG343"/>
    <mergeCell ref="A344:FG347"/>
    <mergeCell ref="A352:BC352"/>
    <mergeCell ref="BD352:DE352"/>
    <mergeCell ref="DF352:FG352"/>
    <mergeCell ref="A353:BC353"/>
    <mergeCell ref="BD353:DE353"/>
    <mergeCell ref="DF353:FG353"/>
    <mergeCell ref="A338:AD338"/>
    <mergeCell ref="AE338:BI338"/>
    <mergeCell ref="BJ338:CG338"/>
    <mergeCell ref="CH338:DE338"/>
    <mergeCell ref="DF338:FG338"/>
    <mergeCell ref="A339:AD339"/>
    <mergeCell ref="AE339:BI339"/>
    <mergeCell ref="BJ339:CG339"/>
    <mergeCell ref="CH339:DE339"/>
    <mergeCell ref="DF339:FG339"/>
    <mergeCell ref="BY333:CU333"/>
    <mergeCell ref="A336:FG336"/>
    <mergeCell ref="A337:AD337"/>
    <mergeCell ref="AE337:BI337"/>
    <mergeCell ref="BJ337:CG337"/>
    <mergeCell ref="CH337:DE337"/>
    <mergeCell ref="DF337:FG337"/>
    <mergeCell ref="A365:AI365"/>
    <mergeCell ref="AJ365:DG365"/>
    <mergeCell ref="AJ366:DG366"/>
    <mergeCell ref="A372:L375"/>
    <mergeCell ref="M372:AY372"/>
    <mergeCell ref="AZ372:BY372"/>
    <mergeCell ref="BZ372:DF372"/>
    <mergeCell ref="DG372:EJ372"/>
    <mergeCell ref="N373:X374"/>
    <mergeCell ref="AA373:AK374"/>
    <mergeCell ref="EG373:EJ373"/>
    <mergeCell ref="CM374:CX375"/>
    <mergeCell ref="CY374:DF375"/>
    <mergeCell ref="DG374:DP375"/>
    <mergeCell ref="EV373:FG375"/>
    <mergeCell ref="DQ374:DZ375"/>
    <mergeCell ref="EA374:EJ375"/>
    <mergeCell ref="EK372:EU375"/>
    <mergeCell ref="DQ373:DS373"/>
    <mergeCell ref="CM373:DF373"/>
    <mergeCell ref="BA373:BK374"/>
    <mergeCell ref="BN373:BX374"/>
    <mergeCell ref="DT373:DV373"/>
    <mergeCell ref="DW373:DZ373"/>
    <mergeCell ref="EA373:EC373"/>
    <mergeCell ref="ED373:EF373"/>
    <mergeCell ref="BZ373:CL375"/>
    <mergeCell ref="DG373:DI373"/>
    <mergeCell ref="DJ373:DL373"/>
    <mergeCell ref="DM373:DP373"/>
    <mergeCell ref="DF327:DN327"/>
    <mergeCell ref="DO327:DW327"/>
    <mergeCell ref="DX327:EF327"/>
    <mergeCell ref="EG327:EO327"/>
    <mergeCell ref="M375:Y375"/>
    <mergeCell ref="Z375:AL375"/>
    <mergeCell ref="AM375:AY375"/>
    <mergeCell ref="AZ375:BL375"/>
    <mergeCell ref="BM375:BY375"/>
    <mergeCell ref="AN373:AX374"/>
    <mergeCell ref="BC327:BM327"/>
    <mergeCell ref="BN327:BW327"/>
    <mergeCell ref="BX327:CF327"/>
    <mergeCell ref="CG327:CM327"/>
    <mergeCell ref="CN327:CV327"/>
    <mergeCell ref="CW327:DE327"/>
    <mergeCell ref="DO326:DW326"/>
    <mergeCell ref="DX326:EF326"/>
    <mergeCell ref="EG326:EO326"/>
    <mergeCell ref="EP326:EX326"/>
    <mergeCell ref="EY326:FG326"/>
    <mergeCell ref="A327:J327"/>
    <mergeCell ref="K327:U327"/>
    <mergeCell ref="V327:AF327"/>
    <mergeCell ref="AG327:AQ327"/>
    <mergeCell ref="AR327:BB327"/>
    <mergeCell ref="BN326:BW326"/>
    <mergeCell ref="BX326:CF326"/>
    <mergeCell ref="CG326:CM326"/>
    <mergeCell ref="CN326:CV326"/>
    <mergeCell ref="CW326:DE326"/>
    <mergeCell ref="DF326:DN326"/>
    <mergeCell ref="A326:J326"/>
    <mergeCell ref="K326:U326"/>
    <mergeCell ref="V326:AF326"/>
    <mergeCell ref="AG326:AQ326"/>
    <mergeCell ref="AR326:BB326"/>
    <mergeCell ref="BC326:BM326"/>
    <mergeCell ref="DX324:EF325"/>
    <mergeCell ref="EG324:EO325"/>
    <mergeCell ref="K325:U325"/>
    <mergeCell ref="V325:AF325"/>
    <mergeCell ref="AG325:AQ325"/>
    <mergeCell ref="AR325:BB325"/>
    <mergeCell ref="BC325:BM325"/>
    <mergeCell ref="EJ323:EK323"/>
    <mergeCell ref="EL323:EO323"/>
    <mergeCell ref="EP323:EX325"/>
    <mergeCell ref="EY323:FG325"/>
    <mergeCell ref="BX324:CF325"/>
    <mergeCell ref="CG324:CM325"/>
    <mergeCell ref="CN324:CV325"/>
    <mergeCell ref="CW324:DE325"/>
    <mergeCell ref="DF324:DN325"/>
    <mergeCell ref="DO324:DW325"/>
    <mergeCell ref="DR323:DS323"/>
    <mergeCell ref="DT323:DW323"/>
    <mergeCell ref="DX323:DZ323"/>
    <mergeCell ref="EA323:EB323"/>
    <mergeCell ref="EC323:EF323"/>
    <mergeCell ref="EG323:EI323"/>
    <mergeCell ref="CZ323:DA323"/>
    <mergeCell ref="DB323:DE323"/>
    <mergeCell ref="DF323:DH323"/>
    <mergeCell ref="DI323:DJ323"/>
    <mergeCell ref="DK323:DN323"/>
    <mergeCell ref="DO323:DQ323"/>
    <mergeCell ref="DO322:EO322"/>
    <mergeCell ref="EP322:FG322"/>
    <mergeCell ref="L323:T324"/>
    <mergeCell ref="W323:AE324"/>
    <mergeCell ref="AH323:AP324"/>
    <mergeCell ref="AS323:BA324"/>
    <mergeCell ref="BD323:BL324"/>
    <mergeCell ref="BN323:BW325"/>
    <mergeCell ref="BX323:CM323"/>
    <mergeCell ref="CN323:CP323"/>
    <mergeCell ref="BX318:CT318"/>
    <mergeCell ref="CD319:CG319"/>
    <mergeCell ref="A322:J325"/>
    <mergeCell ref="K322:AQ322"/>
    <mergeCell ref="AR322:BM322"/>
    <mergeCell ref="BN322:CM322"/>
    <mergeCell ref="CN322:DN322"/>
    <mergeCell ref="CQ323:CR323"/>
    <mergeCell ref="CS323:CV323"/>
    <mergeCell ref="CW323:CY323"/>
    <mergeCell ref="CY376:DF376"/>
    <mergeCell ref="DG376:DP376"/>
    <mergeCell ref="DQ376:DZ376"/>
    <mergeCell ref="EA376:EJ376"/>
    <mergeCell ref="A376:L376"/>
    <mergeCell ref="M376:Y376"/>
    <mergeCell ref="Z376:AL376"/>
    <mergeCell ref="AM376:AY376"/>
    <mergeCell ref="AZ376:BL376"/>
    <mergeCell ref="BM376:BY376"/>
    <mergeCell ref="EK376:EU376"/>
    <mergeCell ref="EV376:FG376"/>
    <mergeCell ref="A377:L377"/>
    <mergeCell ref="M377:Y377"/>
    <mergeCell ref="Z377:AL377"/>
    <mergeCell ref="AM377:AY377"/>
    <mergeCell ref="AZ377:BL377"/>
    <mergeCell ref="BM377:BY377"/>
    <mergeCell ref="BZ376:CL376"/>
    <mergeCell ref="CM376:CX376"/>
    <mergeCell ref="CY315:DF315"/>
    <mergeCell ref="DG315:DP315"/>
    <mergeCell ref="DQ315:DZ315"/>
    <mergeCell ref="EA315:EJ315"/>
    <mergeCell ref="EK315:EU315"/>
    <mergeCell ref="EV315:FG315"/>
    <mergeCell ref="EK314:EU314"/>
    <mergeCell ref="EV314:FG314"/>
    <mergeCell ref="A315:L315"/>
    <mergeCell ref="M315:Y315"/>
    <mergeCell ref="Z315:AL315"/>
    <mergeCell ref="AM315:AY315"/>
    <mergeCell ref="AZ315:BL315"/>
    <mergeCell ref="BM315:BY315"/>
    <mergeCell ref="BZ315:CL315"/>
    <mergeCell ref="CM315:CX315"/>
    <mergeCell ref="BZ314:CL314"/>
    <mergeCell ref="CM314:CX314"/>
    <mergeCell ref="CY314:DF314"/>
    <mergeCell ref="DG314:DP314"/>
    <mergeCell ref="DQ314:DZ314"/>
    <mergeCell ref="EA314:EJ314"/>
    <mergeCell ref="A314:L314"/>
    <mergeCell ref="M314:Y314"/>
    <mergeCell ref="Z314:AL314"/>
    <mergeCell ref="AM314:AY314"/>
    <mergeCell ref="AZ314:BL314"/>
    <mergeCell ref="BM314:BY314"/>
    <mergeCell ref="CM312:CX313"/>
    <mergeCell ref="CY312:DF313"/>
    <mergeCell ref="DG312:DP313"/>
    <mergeCell ref="DQ312:DZ313"/>
    <mergeCell ref="EA312:EJ313"/>
    <mergeCell ref="M313:Y313"/>
    <mergeCell ref="Z313:AL313"/>
    <mergeCell ref="AM313:AY313"/>
    <mergeCell ref="AZ313:BL313"/>
    <mergeCell ref="BM313:BY313"/>
    <mergeCell ref="DT311:DV311"/>
    <mergeCell ref="DW311:DZ311"/>
    <mergeCell ref="EA311:EC311"/>
    <mergeCell ref="ED311:EF311"/>
    <mergeCell ref="EG311:EJ311"/>
    <mergeCell ref="EV311:FG313"/>
    <mergeCell ref="EK310:EU313"/>
    <mergeCell ref="DG310:EJ310"/>
    <mergeCell ref="DM311:DP311"/>
    <mergeCell ref="DQ311:DS311"/>
    <mergeCell ref="N311:X312"/>
    <mergeCell ref="AA311:AK312"/>
    <mergeCell ref="AN311:AX312"/>
    <mergeCell ref="BA311:BK312"/>
    <mergeCell ref="BN311:BX312"/>
    <mergeCell ref="BZ311:CL313"/>
    <mergeCell ref="CM311:DF311"/>
    <mergeCell ref="DG311:DI311"/>
    <mergeCell ref="DJ311:DL311"/>
    <mergeCell ref="A303:AI303"/>
    <mergeCell ref="AJ303:DG303"/>
    <mergeCell ref="AJ304:DG304"/>
    <mergeCell ref="A310:L313"/>
    <mergeCell ref="M310:AY310"/>
    <mergeCell ref="AZ310:BY310"/>
    <mergeCell ref="BZ310:DF310"/>
    <mergeCell ref="A298:BC298"/>
    <mergeCell ref="BD298:DE298"/>
    <mergeCell ref="DF298:FG298"/>
    <mergeCell ref="BU299:CD299"/>
    <mergeCell ref="CE299:CL299"/>
    <mergeCell ref="A301:AI301"/>
    <mergeCell ref="AJ301:DG301"/>
    <mergeCell ref="DM301:EL302"/>
    <mergeCell ref="EN301:FG302"/>
    <mergeCell ref="A296:BC296"/>
    <mergeCell ref="BD296:DE296"/>
    <mergeCell ref="DF296:FG296"/>
    <mergeCell ref="A297:BC297"/>
    <mergeCell ref="BD297:DE297"/>
    <mergeCell ref="DF297:FG297"/>
    <mergeCell ref="A294:BC294"/>
    <mergeCell ref="BD294:DE294"/>
    <mergeCell ref="DF294:FG294"/>
    <mergeCell ref="A295:BC295"/>
    <mergeCell ref="BD295:DE295"/>
    <mergeCell ref="DF295:FG295"/>
    <mergeCell ref="A284:FG287"/>
    <mergeCell ref="A292:BC292"/>
    <mergeCell ref="BD292:DE292"/>
    <mergeCell ref="DF292:FG292"/>
    <mergeCell ref="A293:BC293"/>
    <mergeCell ref="BD293:DE293"/>
    <mergeCell ref="DF293:FG293"/>
    <mergeCell ref="A279:AD279"/>
    <mergeCell ref="AE279:BI279"/>
    <mergeCell ref="BJ279:CG279"/>
    <mergeCell ref="CH279:DE279"/>
    <mergeCell ref="DF279:FG279"/>
    <mergeCell ref="A283:FG283"/>
    <mergeCell ref="DX267:EF269"/>
    <mergeCell ref="A278:AD278"/>
    <mergeCell ref="AE278:BI278"/>
    <mergeCell ref="BJ278:CG278"/>
    <mergeCell ref="CH278:DE278"/>
    <mergeCell ref="DF278:FG278"/>
    <mergeCell ref="BY272:CU272"/>
    <mergeCell ref="A276:FG276"/>
    <mergeCell ref="A277:AD277"/>
    <mergeCell ref="AE277:BI277"/>
    <mergeCell ref="BJ277:CG277"/>
    <mergeCell ref="CH277:DE277"/>
    <mergeCell ref="DF277:FG277"/>
    <mergeCell ref="EG267:EO269"/>
    <mergeCell ref="CN268:CQ268"/>
    <mergeCell ref="CR268:CV268"/>
    <mergeCell ref="CW268:CZ268"/>
    <mergeCell ref="DA268:DE268"/>
    <mergeCell ref="DF268:DI268"/>
    <mergeCell ref="DJ268:DN268"/>
    <mergeCell ref="CN269:CQ269"/>
    <mergeCell ref="DJ269:DN269"/>
    <mergeCell ref="DO267:DW269"/>
    <mergeCell ref="BN267:BW269"/>
    <mergeCell ref="BX267:CF269"/>
    <mergeCell ref="CG267:CM269"/>
    <mergeCell ref="CN267:CV267"/>
    <mergeCell ref="CW267:DE267"/>
    <mergeCell ref="DF267:DN267"/>
    <mergeCell ref="CR269:CV269"/>
    <mergeCell ref="A267:J269"/>
    <mergeCell ref="K267:U269"/>
    <mergeCell ref="V267:AF269"/>
    <mergeCell ref="AG267:AQ269"/>
    <mergeCell ref="AR267:BB269"/>
    <mergeCell ref="BC267:BM269"/>
    <mergeCell ref="CW266:CZ266"/>
    <mergeCell ref="DA266:DE266"/>
    <mergeCell ref="DF266:DI266"/>
    <mergeCell ref="DJ266:DN266"/>
    <mergeCell ref="DA269:DE269"/>
    <mergeCell ref="DF269:DI269"/>
    <mergeCell ref="CW269:CZ269"/>
    <mergeCell ref="DF264:DN264"/>
    <mergeCell ref="DO264:DW266"/>
    <mergeCell ref="DX264:EF266"/>
    <mergeCell ref="EG264:EO266"/>
    <mergeCell ref="CN265:CQ265"/>
    <mergeCell ref="CR265:CV265"/>
    <mergeCell ref="CW265:CZ265"/>
    <mergeCell ref="DA265:DE265"/>
    <mergeCell ref="DF265:DI265"/>
    <mergeCell ref="DJ265:DN265"/>
    <mergeCell ref="A264:J266"/>
    <mergeCell ref="K264:U266"/>
    <mergeCell ref="V264:AF266"/>
    <mergeCell ref="AG264:AQ266"/>
    <mergeCell ref="AR264:BB266"/>
    <mergeCell ref="BC264:BM266"/>
    <mergeCell ref="BN264:BW266"/>
    <mergeCell ref="BX264:CF266"/>
    <mergeCell ref="CG264:CM266"/>
    <mergeCell ref="CN263:CQ263"/>
    <mergeCell ref="CR263:CV263"/>
    <mergeCell ref="CW263:CZ263"/>
    <mergeCell ref="CN264:CV264"/>
    <mergeCell ref="CW264:DE264"/>
    <mergeCell ref="CN266:CQ266"/>
    <mergeCell ref="CR266:CV266"/>
    <mergeCell ref="DA263:DE263"/>
    <mergeCell ref="DF263:DI263"/>
    <mergeCell ref="DJ263:DN263"/>
    <mergeCell ref="DF261:DN261"/>
    <mergeCell ref="DO261:DW263"/>
    <mergeCell ref="DX261:EF263"/>
    <mergeCell ref="CW261:DE261"/>
    <mergeCell ref="EG261:EO263"/>
    <mergeCell ref="EP261:EX261"/>
    <mergeCell ref="EY261:FG261"/>
    <mergeCell ref="DF262:DI262"/>
    <mergeCell ref="DJ262:DN262"/>
    <mergeCell ref="BC261:BM263"/>
    <mergeCell ref="BN261:BW263"/>
    <mergeCell ref="BX261:CF263"/>
    <mergeCell ref="CG261:CM263"/>
    <mergeCell ref="CN261:CV261"/>
    <mergeCell ref="CN262:CQ262"/>
    <mergeCell ref="CR262:CV262"/>
    <mergeCell ref="CW262:CZ262"/>
    <mergeCell ref="DA262:DE262"/>
    <mergeCell ref="DO260:DW260"/>
    <mergeCell ref="DX260:EF260"/>
    <mergeCell ref="EG260:EO260"/>
    <mergeCell ref="EP260:EX260"/>
    <mergeCell ref="EY260:FG260"/>
    <mergeCell ref="A261:J263"/>
    <mergeCell ref="K261:U263"/>
    <mergeCell ref="V261:AF263"/>
    <mergeCell ref="AG261:AQ263"/>
    <mergeCell ref="AR261:BB263"/>
    <mergeCell ref="BN260:BW260"/>
    <mergeCell ref="BX260:CF260"/>
    <mergeCell ref="CG260:CM260"/>
    <mergeCell ref="CN260:CV260"/>
    <mergeCell ref="CW260:DE260"/>
    <mergeCell ref="DF260:DN260"/>
    <mergeCell ref="A260:J260"/>
    <mergeCell ref="K260:U260"/>
    <mergeCell ref="V260:AF260"/>
    <mergeCell ref="AG260:AQ260"/>
    <mergeCell ref="AR260:BB260"/>
    <mergeCell ref="BC260:BM260"/>
    <mergeCell ref="DX258:EF259"/>
    <mergeCell ref="EG258:EO259"/>
    <mergeCell ref="K259:U259"/>
    <mergeCell ref="V259:AF259"/>
    <mergeCell ref="AG259:AQ259"/>
    <mergeCell ref="AR259:BB259"/>
    <mergeCell ref="BC259:BM259"/>
    <mergeCell ref="EJ257:EK257"/>
    <mergeCell ref="EL257:EO257"/>
    <mergeCell ref="EP257:EX259"/>
    <mergeCell ref="EY257:FG259"/>
    <mergeCell ref="BX258:CF259"/>
    <mergeCell ref="CG258:CM259"/>
    <mergeCell ref="CN258:CV259"/>
    <mergeCell ref="CW258:DE259"/>
    <mergeCell ref="DF258:DN259"/>
    <mergeCell ref="DO258:DW259"/>
    <mergeCell ref="DR257:DS257"/>
    <mergeCell ref="DT257:DW257"/>
    <mergeCell ref="DX257:DZ257"/>
    <mergeCell ref="EA257:EB257"/>
    <mergeCell ref="EC257:EF257"/>
    <mergeCell ref="EG257:EI257"/>
    <mergeCell ref="CZ257:DA257"/>
    <mergeCell ref="DB257:DE257"/>
    <mergeCell ref="DF257:DH257"/>
    <mergeCell ref="DI257:DJ257"/>
    <mergeCell ref="DK257:DN257"/>
    <mergeCell ref="DO257:DQ257"/>
    <mergeCell ref="DO256:EO256"/>
    <mergeCell ref="EP256:FG256"/>
    <mergeCell ref="L257:T258"/>
    <mergeCell ref="W257:AE258"/>
    <mergeCell ref="AH257:AP258"/>
    <mergeCell ref="AS257:BA258"/>
    <mergeCell ref="BD257:BL258"/>
    <mergeCell ref="BN257:BW259"/>
    <mergeCell ref="BX257:CM257"/>
    <mergeCell ref="CN257:CP257"/>
    <mergeCell ref="BX251:CT251"/>
    <mergeCell ref="CD252:CG252"/>
    <mergeCell ref="A256:J259"/>
    <mergeCell ref="K256:AQ256"/>
    <mergeCell ref="AR256:BM256"/>
    <mergeCell ref="BN256:CM256"/>
    <mergeCell ref="CN256:DN256"/>
    <mergeCell ref="CQ257:CR257"/>
    <mergeCell ref="CS257:CV257"/>
    <mergeCell ref="CW257:CY257"/>
    <mergeCell ref="BZ248:CL248"/>
    <mergeCell ref="CM248:CX248"/>
    <mergeCell ref="CY248:DF248"/>
    <mergeCell ref="DG248:DP248"/>
    <mergeCell ref="DQ248:DZ248"/>
    <mergeCell ref="EA248:EJ248"/>
    <mergeCell ref="A248:L248"/>
    <mergeCell ref="M248:Y248"/>
    <mergeCell ref="Z248:AL248"/>
    <mergeCell ref="AM248:AY248"/>
    <mergeCell ref="AZ248:BL248"/>
    <mergeCell ref="BM248:BY248"/>
    <mergeCell ref="BZ247:CL247"/>
    <mergeCell ref="CM247:CX247"/>
    <mergeCell ref="CY247:DF247"/>
    <mergeCell ref="DG247:DP247"/>
    <mergeCell ref="DQ247:DZ247"/>
    <mergeCell ref="EA247:EJ247"/>
    <mergeCell ref="A247:L247"/>
    <mergeCell ref="M247:Y247"/>
    <mergeCell ref="Z247:AL247"/>
    <mergeCell ref="AM247:AY247"/>
    <mergeCell ref="AZ247:BL247"/>
    <mergeCell ref="BM247:BY247"/>
    <mergeCell ref="CY246:DF246"/>
    <mergeCell ref="DG246:DP246"/>
    <mergeCell ref="DQ246:DZ246"/>
    <mergeCell ref="EA246:EJ246"/>
    <mergeCell ref="EK246:EU246"/>
    <mergeCell ref="EV246:FG246"/>
    <mergeCell ref="EK245:EU245"/>
    <mergeCell ref="EV245:FG245"/>
    <mergeCell ref="A246:L246"/>
    <mergeCell ref="M246:Y246"/>
    <mergeCell ref="Z246:AL246"/>
    <mergeCell ref="AM246:AY246"/>
    <mergeCell ref="AZ246:BL246"/>
    <mergeCell ref="BM246:BY246"/>
    <mergeCell ref="BZ246:CL246"/>
    <mergeCell ref="CM246:CX246"/>
    <mergeCell ref="BZ245:CL245"/>
    <mergeCell ref="CM245:CX245"/>
    <mergeCell ref="CY245:DF245"/>
    <mergeCell ref="DG245:DP245"/>
    <mergeCell ref="DQ245:DZ245"/>
    <mergeCell ref="EA245:EJ245"/>
    <mergeCell ref="A245:L245"/>
    <mergeCell ref="M245:Y245"/>
    <mergeCell ref="Z245:AL245"/>
    <mergeCell ref="AM245:AY245"/>
    <mergeCell ref="AZ245:BL245"/>
    <mergeCell ref="BM245:BY245"/>
    <mergeCell ref="A208:AD208"/>
    <mergeCell ref="EV242:FG244"/>
    <mergeCell ref="CM243:CX244"/>
    <mergeCell ref="CY243:DF244"/>
    <mergeCell ref="DG243:DP244"/>
    <mergeCell ref="DQ243:DZ244"/>
    <mergeCell ref="EA243:EJ244"/>
    <mergeCell ref="EK241:EU244"/>
    <mergeCell ref="CE230:CL230"/>
    <mergeCell ref="DF228:FG228"/>
    <mergeCell ref="BU230:CD230"/>
    <mergeCell ref="A228:BC228"/>
    <mergeCell ref="A225:BC225"/>
    <mergeCell ref="BD225:DE225"/>
    <mergeCell ref="A232:AI232"/>
    <mergeCell ref="AJ232:DG232"/>
    <mergeCell ref="BD228:DE228"/>
    <mergeCell ref="DF225:FG225"/>
    <mergeCell ref="DM232:EL233"/>
    <mergeCell ref="EN232:FG233"/>
    <mergeCell ref="A234:AI234"/>
    <mergeCell ref="AJ234:DG234"/>
    <mergeCell ref="AJ235:DG235"/>
    <mergeCell ref="A241:L244"/>
    <mergeCell ref="M241:AY241"/>
    <mergeCell ref="AZ241:BY241"/>
    <mergeCell ref="BZ241:DF241"/>
    <mergeCell ref="DG241:EJ241"/>
    <mergeCell ref="N242:X243"/>
    <mergeCell ref="AA242:AK243"/>
    <mergeCell ref="AN242:AX243"/>
    <mergeCell ref="BA242:BK243"/>
    <mergeCell ref="BN242:BX243"/>
    <mergeCell ref="BZ242:CL244"/>
    <mergeCell ref="M244:Y244"/>
    <mergeCell ref="Z244:AL244"/>
    <mergeCell ref="AM244:AY244"/>
    <mergeCell ref="AZ244:BL244"/>
    <mergeCell ref="BM244:BY244"/>
    <mergeCell ref="CM242:DF242"/>
    <mergeCell ref="DG242:DI242"/>
    <mergeCell ref="DJ242:DL242"/>
    <mergeCell ref="DM242:DP242"/>
    <mergeCell ref="DQ242:DS242"/>
    <mergeCell ref="DT242:DV242"/>
    <mergeCell ref="CM178:CX178"/>
    <mergeCell ref="CY178:DF178"/>
    <mergeCell ref="DG178:DP178"/>
    <mergeCell ref="DQ178:DZ178"/>
    <mergeCell ref="EA178:EJ178"/>
    <mergeCell ref="DW242:DZ242"/>
    <mergeCell ref="EA242:EC242"/>
    <mergeCell ref="ED242:EF242"/>
    <mergeCell ref="EG242:EJ242"/>
    <mergeCell ref="A213:FG213"/>
    <mergeCell ref="A178:L178"/>
    <mergeCell ref="M178:Y178"/>
    <mergeCell ref="Z178:AL178"/>
    <mergeCell ref="AM178:AY178"/>
    <mergeCell ref="AZ178:BL178"/>
    <mergeCell ref="BM178:BY178"/>
    <mergeCell ref="BZ178:CL178"/>
    <mergeCell ref="A226:BC226"/>
    <mergeCell ref="BD226:DE226"/>
    <mergeCell ref="DF226:FG226"/>
    <mergeCell ref="A227:BC227"/>
    <mergeCell ref="BD227:DE227"/>
    <mergeCell ref="DF227:FG227"/>
    <mergeCell ref="A224:BC224"/>
    <mergeCell ref="BD224:DE224"/>
    <mergeCell ref="DF224:FG224"/>
    <mergeCell ref="A214:FG217"/>
    <mergeCell ref="A222:BC222"/>
    <mergeCell ref="BD222:DE222"/>
    <mergeCell ref="DF222:FG222"/>
    <mergeCell ref="A223:BC223"/>
    <mergeCell ref="BD223:DE223"/>
    <mergeCell ref="DF223:FG223"/>
    <mergeCell ref="DX198:EF200"/>
    <mergeCell ref="AE208:BI208"/>
    <mergeCell ref="BJ208:CG208"/>
    <mergeCell ref="CH208:DE208"/>
    <mergeCell ref="DF208:FG208"/>
    <mergeCell ref="A209:AD209"/>
    <mergeCell ref="AE209:BI209"/>
    <mergeCell ref="BJ209:CG209"/>
    <mergeCell ref="CH209:DE209"/>
    <mergeCell ref="DF209:FG209"/>
    <mergeCell ref="BY203:CU203"/>
    <mergeCell ref="A206:FG206"/>
    <mergeCell ref="A207:AD207"/>
    <mergeCell ref="AE207:BI207"/>
    <mergeCell ref="BJ207:CG207"/>
    <mergeCell ref="CH207:DE207"/>
    <mergeCell ref="DF207:FG207"/>
    <mergeCell ref="EG198:EO200"/>
    <mergeCell ref="CN199:CQ199"/>
    <mergeCell ref="CR199:CV199"/>
    <mergeCell ref="CW199:CZ199"/>
    <mergeCell ref="DA199:DE199"/>
    <mergeCell ref="DF199:DI199"/>
    <mergeCell ref="DJ199:DN199"/>
    <mergeCell ref="CN200:CQ200"/>
    <mergeCell ref="DJ200:DN200"/>
    <mergeCell ref="DO198:DW200"/>
    <mergeCell ref="BN198:BW200"/>
    <mergeCell ref="BX198:CF200"/>
    <mergeCell ref="CG198:CM200"/>
    <mergeCell ref="CN198:CV198"/>
    <mergeCell ref="CW198:DE198"/>
    <mergeCell ref="DF198:DN198"/>
    <mergeCell ref="CR200:CV200"/>
    <mergeCell ref="CW200:CZ200"/>
    <mergeCell ref="DA200:DE200"/>
    <mergeCell ref="DF200:DI200"/>
    <mergeCell ref="A198:J200"/>
    <mergeCell ref="K198:U200"/>
    <mergeCell ref="V198:AF200"/>
    <mergeCell ref="AG198:AQ200"/>
    <mergeCell ref="AR198:BB200"/>
    <mergeCell ref="BC198:BM200"/>
    <mergeCell ref="EG195:EO197"/>
    <mergeCell ref="CN196:CQ196"/>
    <mergeCell ref="CR196:CV196"/>
    <mergeCell ref="CW196:CZ196"/>
    <mergeCell ref="DA196:DE196"/>
    <mergeCell ref="DF196:DI196"/>
    <mergeCell ref="DJ196:DN196"/>
    <mergeCell ref="CN197:CQ197"/>
    <mergeCell ref="CR197:CV197"/>
    <mergeCell ref="DO195:DW197"/>
    <mergeCell ref="DX195:EF197"/>
    <mergeCell ref="BN195:BW197"/>
    <mergeCell ref="BX195:CF197"/>
    <mergeCell ref="CG195:CM197"/>
    <mergeCell ref="CN195:CV195"/>
    <mergeCell ref="CW195:DE195"/>
    <mergeCell ref="DF195:DN195"/>
    <mergeCell ref="CW197:CZ197"/>
    <mergeCell ref="DA197:DE197"/>
    <mergeCell ref="A195:J197"/>
    <mergeCell ref="K195:U197"/>
    <mergeCell ref="V195:AF197"/>
    <mergeCell ref="AG195:AQ197"/>
    <mergeCell ref="AR195:BB197"/>
    <mergeCell ref="BC195:BM197"/>
    <mergeCell ref="DX192:EF194"/>
    <mergeCell ref="EG192:EO194"/>
    <mergeCell ref="EP192:EX192"/>
    <mergeCell ref="EY192:FG192"/>
    <mergeCell ref="CN193:CQ193"/>
    <mergeCell ref="CR193:CV193"/>
    <mergeCell ref="CW193:CZ193"/>
    <mergeCell ref="DA193:DE193"/>
    <mergeCell ref="DF193:DI193"/>
    <mergeCell ref="DF192:DN192"/>
    <mergeCell ref="DJ193:DN193"/>
    <mergeCell ref="CN194:CQ194"/>
    <mergeCell ref="CR194:CV194"/>
    <mergeCell ref="CW194:CZ194"/>
    <mergeCell ref="DF197:DI197"/>
    <mergeCell ref="DJ197:DN197"/>
    <mergeCell ref="DO192:DW194"/>
    <mergeCell ref="DF194:DI194"/>
    <mergeCell ref="DJ194:DN194"/>
    <mergeCell ref="BC192:BM194"/>
    <mergeCell ref="BN192:BW194"/>
    <mergeCell ref="BX192:CF194"/>
    <mergeCell ref="CG192:CM194"/>
    <mergeCell ref="CN192:CV192"/>
    <mergeCell ref="CW192:DE192"/>
    <mergeCell ref="DA194:DE194"/>
    <mergeCell ref="DO191:DW191"/>
    <mergeCell ref="DX191:EF191"/>
    <mergeCell ref="EG191:EO191"/>
    <mergeCell ref="EP191:EX191"/>
    <mergeCell ref="EY191:FG191"/>
    <mergeCell ref="A192:J194"/>
    <mergeCell ref="K192:U194"/>
    <mergeCell ref="V192:AF194"/>
    <mergeCell ref="AG192:AQ194"/>
    <mergeCell ref="AR192:BB194"/>
    <mergeCell ref="BN191:BW191"/>
    <mergeCell ref="BX191:CF191"/>
    <mergeCell ref="CG191:CM191"/>
    <mergeCell ref="CN191:CV191"/>
    <mergeCell ref="CW191:DE191"/>
    <mergeCell ref="DF191:DN191"/>
    <mergeCell ref="A191:J191"/>
    <mergeCell ref="K191:U191"/>
    <mergeCell ref="V191:AF191"/>
    <mergeCell ref="AG191:AQ191"/>
    <mergeCell ref="AR191:BB191"/>
    <mergeCell ref="BC191:BM191"/>
    <mergeCell ref="DO189:DW190"/>
    <mergeCell ref="DX189:EF190"/>
    <mergeCell ref="EG189:EO190"/>
    <mergeCell ref="K190:U190"/>
    <mergeCell ref="V190:AF190"/>
    <mergeCell ref="AG190:AQ190"/>
    <mergeCell ref="AR190:BB190"/>
    <mergeCell ref="BC190:BM190"/>
    <mergeCell ref="AS188:BA189"/>
    <mergeCell ref="BD188:BL189"/>
    <mergeCell ref="EG188:EI188"/>
    <mergeCell ref="EJ188:EK188"/>
    <mergeCell ref="EL188:EO188"/>
    <mergeCell ref="EP188:EX190"/>
    <mergeCell ref="EY188:FG190"/>
    <mergeCell ref="BX189:CF190"/>
    <mergeCell ref="CG189:CM190"/>
    <mergeCell ref="CN189:CV190"/>
    <mergeCell ref="CW189:DE190"/>
    <mergeCell ref="DF189:DN190"/>
    <mergeCell ref="DO187:EO187"/>
    <mergeCell ref="CS188:CV188"/>
    <mergeCell ref="CW188:CY188"/>
    <mergeCell ref="CZ188:DA188"/>
    <mergeCell ref="DB188:DE188"/>
    <mergeCell ref="DR188:DS188"/>
    <mergeCell ref="DT188:DW188"/>
    <mergeCell ref="DX188:DZ188"/>
    <mergeCell ref="EA188:EB188"/>
    <mergeCell ref="EC188:EF188"/>
    <mergeCell ref="EP187:FG187"/>
    <mergeCell ref="DF188:DH188"/>
    <mergeCell ref="DI188:DJ188"/>
    <mergeCell ref="DK188:DN188"/>
    <mergeCell ref="DO188:DQ188"/>
    <mergeCell ref="BX182:CT182"/>
    <mergeCell ref="CD183:CG183"/>
    <mergeCell ref="BX188:CM188"/>
    <mergeCell ref="CN188:CP188"/>
    <mergeCell ref="CQ188:CR188"/>
    <mergeCell ref="A187:J190"/>
    <mergeCell ref="K187:AQ187"/>
    <mergeCell ref="AR187:BM187"/>
    <mergeCell ref="BN187:CM187"/>
    <mergeCell ref="CN187:DN187"/>
    <mergeCell ref="L188:T189"/>
    <mergeCell ref="W188:AE189"/>
    <mergeCell ref="AH188:AP189"/>
    <mergeCell ref="BN188:BW190"/>
    <mergeCell ref="BZ179:CL179"/>
    <mergeCell ref="CM179:CX179"/>
    <mergeCell ref="CY179:DF179"/>
    <mergeCell ref="DG179:DP179"/>
    <mergeCell ref="DQ179:DZ179"/>
    <mergeCell ref="EA179:EJ179"/>
    <mergeCell ref="A179:L179"/>
    <mergeCell ref="M179:Y179"/>
    <mergeCell ref="Z179:AL179"/>
    <mergeCell ref="AM179:AY179"/>
    <mergeCell ref="AZ179:BL179"/>
    <mergeCell ref="BM179:BY179"/>
    <mergeCell ref="CY177:DF177"/>
    <mergeCell ref="DG177:DP177"/>
    <mergeCell ref="DQ177:DZ177"/>
    <mergeCell ref="EA177:EJ177"/>
    <mergeCell ref="EK177:EU177"/>
    <mergeCell ref="EV177:FG177"/>
    <mergeCell ref="EK176:EU176"/>
    <mergeCell ref="EV176:FG176"/>
    <mergeCell ref="A177:L177"/>
    <mergeCell ref="M177:Y177"/>
    <mergeCell ref="Z177:AL177"/>
    <mergeCell ref="AM177:AY177"/>
    <mergeCell ref="AZ177:BL177"/>
    <mergeCell ref="BM177:BY177"/>
    <mergeCell ref="BZ177:CL177"/>
    <mergeCell ref="CM177:CX177"/>
    <mergeCell ref="BZ176:CL176"/>
    <mergeCell ref="CM176:CX176"/>
    <mergeCell ref="CY176:DF176"/>
    <mergeCell ref="DG176:DP176"/>
    <mergeCell ref="DQ176:DZ176"/>
    <mergeCell ref="EA176:EJ176"/>
    <mergeCell ref="A176:L176"/>
    <mergeCell ref="M176:Y176"/>
    <mergeCell ref="Z176:AL176"/>
    <mergeCell ref="AM176:AY176"/>
    <mergeCell ref="AZ176:BL176"/>
    <mergeCell ref="BM176:BY176"/>
    <mergeCell ref="A159:BC159"/>
    <mergeCell ref="BD159:DE159"/>
    <mergeCell ref="DF159:FG159"/>
    <mergeCell ref="BU161:CD161"/>
    <mergeCell ref="CE161:CL161"/>
    <mergeCell ref="A163:AI163"/>
    <mergeCell ref="AJ163:DG163"/>
    <mergeCell ref="DM163:EL164"/>
    <mergeCell ref="EN163:FG164"/>
    <mergeCell ref="A157:BC157"/>
    <mergeCell ref="BD157:DE157"/>
    <mergeCell ref="DF157:FG157"/>
    <mergeCell ref="A158:BC158"/>
    <mergeCell ref="BD158:DE158"/>
    <mergeCell ref="DF158:FG158"/>
    <mergeCell ref="A155:BC155"/>
    <mergeCell ref="BD155:DE155"/>
    <mergeCell ref="DF155:FG155"/>
    <mergeCell ref="A156:BC156"/>
    <mergeCell ref="BD156:DE156"/>
    <mergeCell ref="DF156:FG156"/>
    <mergeCell ref="A153:BC153"/>
    <mergeCell ref="BD153:DE153"/>
    <mergeCell ref="DF153:FG153"/>
    <mergeCell ref="A154:BC154"/>
    <mergeCell ref="BD154:DE154"/>
    <mergeCell ref="DF154:FG154"/>
    <mergeCell ref="A140:AD140"/>
    <mergeCell ref="AE140:BI140"/>
    <mergeCell ref="BJ140:CG140"/>
    <mergeCell ref="CH140:DE140"/>
    <mergeCell ref="DF140:FG140"/>
    <mergeCell ref="A145:FG148"/>
    <mergeCell ref="CH138:DE138"/>
    <mergeCell ref="DF138:FG138"/>
    <mergeCell ref="A139:AD139"/>
    <mergeCell ref="AE139:BI139"/>
    <mergeCell ref="BJ139:CG139"/>
    <mergeCell ref="CH139:DE139"/>
    <mergeCell ref="DF139:FG139"/>
    <mergeCell ref="AZ172:BY172"/>
    <mergeCell ref="BZ172:DF172"/>
    <mergeCell ref="DG172:EJ172"/>
    <mergeCell ref="N173:X174"/>
    <mergeCell ref="AA173:AK174"/>
    <mergeCell ref="BY134:CU134"/>
    <mergeCell ref="A137:FG137"/>
    <mergeCell ref="A138:AD138"/>
    <mergeCell ref="AE138:BI138"/>
    <mergeCell ref="BJ138:CG138"/>
    <mergeCell ref="BA173:BK174"/>
    <mergeCell ref="BN173:BX174"/>
    <mergeCell ref="BZ173:CL175"/>
    <mergeCell ref="CM173:DF173"/>
    <mergeCell ref="DG173:DI173"/>
    <mergeCell ref="A165:AI165"/>
    <mergeCell ref="AJ165:DG165"/>
    <mergeCell ref="AJ166:DG166"/>
    <mergeCell ref="A172:L175"/>
    <mergeCell ref="M172:AY172"/>
    <mergeCell ref="DM173:DP173"/>
    <mergeCell ref="DQ173:DS173"/>
    <mergeCell ref="EK172:EU175"/>
    <mergeCell ref="DJ173:DL173"/>
    <mergeCell ref="A144:FG144"/>
    <mergeCell ref="EV173:FG175"/>
    <mergeCell ref="CM174:CX175"/>
    <mergeCell ref="CY174:DF175"/>
    <mergeCell ref="DG174:DP175"/>
    <mergeCell ref="AN173:AX174"/>
    <mergeCell ref="DO129:DW131"/>
    <mergeCell ref="CN130:CQ130"/>
    <mergeCell ref="CR130:CV130"/>
    <mergeCell ref="CW130:CZ130"/>
    <mergeCell ref="DA130:DE130"/>
    <mergeCell ref="DF130:DI130"/>
    <mergeCell ref="DJ130:DN130"/>
    <mergeCell ref="DF131:DI131"/>
    <mergeCell ref="DX129:EF131"/>
    <mergeCell ref="BN129:BW131"/>
    <mergeCell ref="BX129:CF131"/>
    <mergeCell ref="CG129:CM131"/>
    <mergeCell ref="CN129:CV129"/>
    <mergeCell ref="CW129:DE129"/>
    <mergeCell ref="DF129:DN129"/>
    <mergeCell ref="CW131:CZ131"/>
    <mergeCell ref="DA131:DE131"/>
    <mergeCell ref="CN131:CQ131"/>
    <mergeCell ref="A129:J131"/>
    <mergeCell ref="K129:U131"/>
    <mergeCell ref="V129:AF131"/>
    <mergeCell ref="AG129:AQ131"/>
    <mergeCell ref="AR129:BB131"/>
    <mergeCell ref="BC129:BM131"/>
    <mergeCell ref="DX126:EF128"/>
    <mergeCell ref="EG126:EO128"/>
    <mergeCell ref="EP126:EX126"/>
    <mergeCell ref="EY126:FG126"/>
    <mergeCell ref="EG129:EO131"/>
    <mergeCell ref="CR127:CV127"/>
    <mergeCell ref="CW127:CZ127"/>
    <mergeCell ref="DA127:DE127"/>
    <mergeCell ref="DF127:DI127"/>
    <mergeCell ref="DF126:DN126"/>
    <mergeCell ref="DJ127:DN127"/>
    <mergeCell ref="CN128:CQ128"/>
    <mergeCell ref="CR128:CV128"/>
    <mergeCell ref="CW128:CZ128"/>
    <mergeCell ref="CN127:CQ127"/>
    <mergeCell ref="DJ131:DN131"/>
    <mergeCell ref="CR131:CV131"/>
    <mergeCell ref="DO126:DW128"/>
    <mergeCell ref="DF128:DI128"/>
    <mergeCell ref="DJ128:DN128"/>
    <mergeCell ref="BC126:BM128"/>
    <mergeCell ref="BN126:BW128"/>
    <mergeCell ref="BX126:CF128"/>
    <mergeCell ref="CG126:CM128"/>
    <mergeCell ref="CN126:CV126"/>
    <mergeCell ref="CW126:DE126"/>
    <mergeCell ref="DA128:DE128"/>
    <mergeCell ref="DO125:DW125"/>
    <mergeCell ref="DX125:EF125"/>
    <mergeCell ref="EG125:EO125"/>
    <mergeCell ref="EP125:EX125"/>
    <mergeCell ref="EY125:FG125"/>
    <mergeCell ref="A126:J128"/>
    <mergeCell ref="K126:U128"/>
    <mergeCell ref="V126:AF128"/>
    <mergeCell ref="AG126:AQ128"/>
    <mergeCell ref="AR126:BB128"/>
    <mergeCell ref="BN125:BW125"/>
    <mergeCell ref="BX125:CF125"/>
    <mergeCell ref="CG125:CM125"/>
    <mergeCell ref="CN125:CV125"/>
    <mergeCell ref="CW125:DE125"/>
    <mergeCell ref="DF125:DN125"/>
    <mergeCell ref="A125:J125"/>
    <mergeCell ref="K125:U125"/>
    <mergeCell ref="V125:AF125"/>
    <mergeCell ref="AG125:AQ125"/>
    <mergeCell ref="AR125:BB125"/>
    <mergeCell ref="BC125:BM125"/>
    <mergeCell ref="DO123:DW124"/>
    <mergeCell ref="K124:U124"/>
    <mergeCell ref="V124:AF124"/>
    <mergeCell ref="AG124:AQ124"/>
    <mergeCell ref="AR124:BB124"/>
    <mergeCell ref="BC124:BM124"/>
    <mergeCell ref="EL122:EO122"/>
    <mergeCell ref="EP122:EX124"/>
    <mergeCell ref="EY122:FG124"/>
    <mergeCell ref="DX123:EF124"/>
    <mergeCell ref="EG123:EO124"/>
    <mergeCell ref="BX123:CF124"/>
    <mergeCell ref="CG123:CM124"/>
    <mergeCell ref="CN123:CV124"/>
    <mergeCell ref="CW123:DE124"/>
    <mergeCell ref="DF123:DN124"/>
    <mergeCell ref="DT122:DW122"/>
    <mergeCell ref="DX122:DZ122"/>
    <mergeCell ref="EA122:EB122"/>
    <mergeCell ref="EC122:EF122"/>
    <mergeCell ref="EG122:EI122"/>
    <mergeCell ref="EJ122:EK122"/>
    <mergeCell ref="EP121:FG121"/>
    <mergeCell ref="L122:T123"/>
    <mergeCell ref="W122:AE123"/>
    <mergeCell ref="AH122:AP123"/>
    <mergeCell ref="AS122:BA123"/>
    <mergeCell ref="BD122:BL123"/>
    <mergeCell ref="BN122:BW124"/>
    <mergeCell ref="BX122:CM122"/>
    <mergeCell ref="CN122:CP122"/>
    <mergeCell ref="CQ122:CR122"/>
    <mergeCell ref="A121:J124"/>
    <mergeCell ref="K121:AQ121"/>
    <mergeCell ref="AR121:BM121"/>
    <mergeCell ref="BN121:CM121"/>
    <mergeCell ref="CN121:DN121"/>
    <mergeCell ref="CS122:CV122"/>
    <mergeCell ref="CW122:CY122"/>
    <mergeCell ref="CZ122:DA122"/>
    <mergeCell ref="DB122:DE122"/>
    <mergeCell ref="DF122:DH122"/>
    <mergeCell ref="ED173:EF173"/>
    <mergeCell ref="EG173:EJ173"/>
    <mergeCell ref="DT173:DV173"/>
    <mergeCell ref="DW173:DZ173"/>
    <mergeCell ref="EA173:EC173"/>
    <mergeCell ref="BX118:CT118"/>
    <mergeCell ref="DI122:DJ122"/>
    <mergeCell ref="DK122:DN122"/>
    <mergeCell ref="DO122:DQ122"/>
    <mergeCell ref="DR122:DS122"/>
    <mergeCell ref="EK115:EU115"/>
    <mergeCell ref="EV115:FG115"/>
    <mergeCell ref="M175:Y175"/>
    <mergeCell ref="Z175:AL175"/>
    <mergeCell ref="AM175:AY175"/>
    <mergeCell ref="AZ175:BL175"/>
    <mergeCell ref="BM175:BY175"/>
    <mergeCell ref="DO121:EO121"/>
    <mergeCell ref="DQ174:DZ175"/>
    <mergeCell ref="EA174:EJ175"/>
    <mergeCell ref="BZ115:CL115"/>
    <mergeCell ref="CM115:CX115"/>
    <mergeCell ref="CY115:DF115"/>
    <mergeCell ref="DG115:DP115"/>
    <mergeCell ref="DQ115:DZ115"/>
    <mergeCell ref="EA115:EJ115"/>
    <mergeCell ref="A115:L115"/>
    <mergeCell ref="M115:Y115"/>
    <mergeCell ref="Z115:AL115"/>
    <mergeCell ref="AM115:AY115"/>
    <mergeCell ref="AZ115:BL115"/>
    <mergeCell ref="BM115:BY115"/>
    <mergeCell ref="CY114:DF114"/>
    <mergeCell ref="DG114:DP114"/>
    <mergeCell ref="DQ114:DZ114"/>
    <mergeCell ref="EA114:EJ114"/>
    <mergeCell ref="EK114:EU114"/>
    <mergeCell ref="EV114:FG114"/>
    <mergeCell ref="EK113:EU113"/>
    <mergeCell ref="EV113:FG113"/>
    <mergeCell ref="A114:L114"/>
    <mergeCell ref="M114:Y114"/>
    <mergeCell ref="Z114:AL114"/>
    <mergeCell ref="AM114:AY114"/>
    <mergeCell ref="AZ114:BL114"/>
    <mergeCell ref="BM114:BY114"/>
    <mergeCell ref="BZ114:CL114"/>
    <mergeCell ref="CM114:CX114"/>
    <mergeCell ref="BZ113:CL113"/>
    <mergeCell ref="CM113:CX113"/>
    <mergeCell ref="CY113:DF113"/>
    <mergeCell ref="DG113:DP113"/>
    <mergeCell ref="DQ113:DZ113"/>
    <mergeCell ref="EA113:EJ113"/>
    <mergeCell ref="A113:L113"/>
    <mergeCell ref="M113:Y113"/>
    <mergeCell ref="Z113:AL113"/>
    <mergeCell ref="AM113:AY113"/>
    <mergeCell ref="AZ113:BL113"/>
    <mergeCell ref="BM113:BY113"/>
    <mergeCell ref="CM111:CX112"/>
    <mergeCell ref="CY111:DF112"/>
    <mergeCell ref="DG111:DP112"/>
    <mergeCell ref="DQ111:DZ112"/>
    <mergeCell ref="EA111:EJ112"/>
    <mergeCell ref="M112:Y112"/>
    <mergeCell ref="Z112:AL112"/>
    <mergeCell ref="AM112:AY112"/>
    <mergeCell ref="AZ112:BL112"/>
    <mergeCell ref="BM112:BY112"/>
    <mergeCell ref="DT110:DV110"/>
    <mergeCell ref="DW110:DZ110"/>
    <mergeCell ref="EA110:EC110"/>
    <mergeCell ref="ED110:EF110"/>
    <mergeCell ref="EG110:EJ110"/>
    <mergeCell ref="EV110:FG112"/>
    <mergeCell ref="EK109:EU112"/>
    <mergeCell ref="DG109:EJ109"/>
    <mergeCell ref="DM110:DP110"/>
    <mergeCell ref="DQ110:DS110"/>
    <mergeCell ref="A109:L112"/>
    <mergeCell ref="M109:AY109"/>
    <mergeCell ref="AZ109:BY109"/>
    <mergeCell ref="BZ109:DF109"/>
    <mergeCell ref="N110:X111"/>
    <mergeCell ref="AA110:AK111"/>
    <mergeCell ref="AN110:AX111"/>
    <mergeCell ref="BA110:BK111"/>
    <mergeCell ref="BN110:BX111"/>
    <mergeCell ref="BZ110:CL112"/>
    <mergeCell ref="A95:BC95"/>
    <mergeCell ref="BD95:DE95"/>
    <mergeCell ref="DF95:FG95"/>
    <mergeCell ref="FH95:FI95"/>
    <mergeCell ref="CM110:DF110"/>
    <mergeCell ref="DG110:DI110"/>
    <mergeCell ref="DJ110:DL110"/>
    <mergeCell ref="A102:AI102"/>
    <mergeCell ref="AJ102:DG102"/>
    <mergeCell ref="AJ103:DG103"/>
    <mergeCell ref="BN65:BW67"/>
    <mergeCell ref="FH93:FI93"/>
    <mergeCell ref="A94:BC94"/>
    <mergeCell ref="BD94:DE94"/>
    <mergeCell ref="DF94:FG94"/>
    <mergeCell ref="FH94:FI94"/>
    <mergeCell ref="DJ67:DN67"/>
    <mergeCell ref="CN66:CQ66"/>
    <mergeCell ref="CW66:CZ66"/>
    <mergeCell ref="DA66:DE66"/>
    <mergeCell ref="DF66:DI66"/>
    <mergeCell ref="DJ66:DN66"/>
    <mergeCell ref="CN67:CQ67"/>
    <mergeCell ref="CR67:CV67"/>
    <mergeCell ref="CW67:CZ67"/>
    <mergeCell ref="DA67:DE67"/>
    <mergeCell ref="DF67:DI67"/>
    <mergeCell ref="A81:FG84"/>
    <mergeCell ref="A80:FG80"/>
    <mergeCell ref="A91:BC91"/>
    <mergeCell ref="BD91:DE91"/>
    <mergeCell ref="DF91:FG91"/>
    <mergeCell ref="A92:BC92"/>
    <mergeCell ref="BD92:DE92"/>
    <mergeCell ref="A90:BC90"/>
    <mergeCell ref="BD90:DE90"/>
    <mergeCell ref="DF90:FG90"/>
    <mergeCell ref="DX65:EF67"/>
    <mergeCell ref="EG65:EO67"/>
    <mergeCell ref="DF92:FG92"/>
    <mergeCell ref="A93:BC93"/>
    <mergeCell ref="BD93:DE93"/>
    <mergeCell ref="DF93:FG93"/>
    <mergeCell ref="BX65:CF67"/>
    <mergeCell ref="CG65:CM67"/>
    <mergeCell ref="CN65:CV65"/>
    <mergeCell ref="CW65:DE65"/>
    <mergeCell ref="DJ3:EO3"/>
    <mergeCell ref="EN26:FG27"/>
    <mergeCell ref="DF65:DN65"/>
    <mergeCell ref="DO65:DW67"/>
    <mergeCell ref="A65:J67"/>
    <mergeCell ref="K65:U67"/>
    <mergeCell ref="V65:AF67"/>
    <mergeCell ref="AG65:AQ67"/>
    <mergeCell ref="AR65:BB67"/>
    <mergeCell ref="BC65:BM67"/>
    <mergeCell ref="DJ2:EO2"/>
    <mergeCell ref="DJ1:EO1"/>
    <mergeCell ref="A73:FG73"/>
    <mergeCell ref="M49:Y49"/>
    <mergeCell ref="Z49:AL49"/>
    <mergeCell ref="AM49:AY49"/>
    <mergeCell ref="EA49:EJ49"/>
    <mergeCell ref="AZ49:BL49"/>
    <mergeCell ref="A57:J60"/>
    <mergeCell ref="EN22:FG22"/>
    <mergeCell ref="DT22:EL22"/>
    <mergeCell ref="A44:L47"/>
    <mergeCell ref="M44:AY44"/>
    <mergeCell ref="A48:L48"/>
    <mergeCell ref="M48:Y48"/>
    <mergeCell ref="Z48:AL48"/>
    <mergeCell ref="AM48:AY48"/>
    <mergeCell ref="Z47:AL47"/>
    <mergeCell ref="EA48:EJ48"/>
    <mergeCell ref="AL25:DQ27"/>
    <mergeCell ref="CE5:FG5"/>
    <mergeCell ref="CE8:FG8"/>
    <mergeCell ref="CE9:FG9"/>
    <mergeCell ref="CE10:DH10"/>
    <mergeCell ref="DK10:EA10"/>
    <mergeCell ref="ED10:FG10"/>
    <mergeCell ref="EN20:FG21"/>
    <mergeCell ref="DT23:EL23"/>
    <mergeCell ref="DF75:FG75"/>
    <mergeCell ref="DF76:FG76"/>
    <mergeCell ref="A76:AD76"/>
    <mergeCell ref="AE76:BI76"/>
    <mergeCell ref="BJ76:CG76"/>
    <mergeCell ref="EN23:FG23"/>
    <mergeCell ref="A23:AK23"/>
    <mergeCell ref="AL23:DQ23"/>
    <mergeCell ref="CE11:DH11"/>
    <mergeCell ref="DK11:EA11"/>
    <mergeCell ref="ED11:FG11"/>
    <mergeCell ref="CX12:CY12"/>
    <mergeCell ref="CZ12:DD12"/>
    <mergeCell ref="DE12:DG12"/>
    <mergeCell ref="DH12:EA12"/>
    <mergeCell ref="EB12:EE12"/>
    <mergeCell ref="EF12:EJ12"/>
    <mergeCell ref="B18:DO18"/>
    <mergeCell ref="B20:DN20"/>
    <mergeCell ref="A89:BC89"/>
    <mergeCell ref="BD89:DE89"/>
    <mergeCell ref="DF89:FG89"/>
    <mergeCell ref="AE75:BI75"/>
    <mergeCell ref="BJ75:CG75"/>
    <mergeCell ref="CH75:DE75"/>
    <mergeCell ref="CH76:DE76"/>
    <mergeCell ref="A75:AD75"/>
    <mergeCell ref="DF74:FG74"/>
    <mergeCell ref="EY62:FG62"/>
    <mergeCell ref="CH74:DE74"/>
    <mergeCell ref="EP62:EX62"/>
    <mergeCell ref="CN62:CV62"/>
    <mergeCell ref="CW62:DE62"/>
    <mergeCell ref="DF62:DN62"/>
    <mergeCell ref="CG62:CM64"/>
    <mergeCell ref="DO62:DW64"/>
    <mergeCell ref="DX62:EF64"/>
    <mergeCell ref="EY61:FG61"/>
    <mergeCell ref="CG61:CM61"/>
    <mergeCell ref="CN61:CV61"/>
    <mergeCell ref="CW61:DE61"/>
    <mergeCell ref="DF61:DN61"/>
    <mergeCell ref="DO61:DW61"/>
    <mergeCell ref="EP61:EX61"/>
    <mergeCell ref="EG61:EO61"/>
    <mergeCell ref="DX61:EF61"/>
    <mergeCell ref="EK48:EU48"/>
    <mergeCell ref="EV48:FG48"/>
    <mergeCell ref="EK49:EU49"/>
    <mergeCell ref="EV49:FG49"/>
    <mergeCell ref="DO57:EO57"/>
    <mergeCell ref="DG49:DP49"/>
    <mergeCell ref="EK50:EU50"/>
    <mergeCell ref="EV50:FG50"/>
    <mergeCell ref="DQ49:DZ49"/>
    <mergeCell ref="BM49:BY49"/>
    <mergeCell ref="BZ49:CL49"/>
    <mergeCell ref="CM49:CX49"/>
    <mergeCell ref="BC61:BM61"/>
    <mergeCell ref="AR57:BM57"/>
    <mergeCell ref="BN57:CM57"/>
    <mergeCell ref="CN57:DN57"/>
    <mergeCell ref="DG50:DP50"/>
    <mergeCell ref="CZ58:DA58"/>
    <mergeCell ref="CY50:DF50"/>
    <mergeCell ref="A50:L50"/>
    <mergeCell ref="DQ45:DS45"/>
    <mergeCell ref="DT45:DV45"/>
    <mergeCell ref="AZ48:BL48"/>
    <mergeCell ref="BM48:BY48"/>
    <mergeCell ref="CY48:DF48"/>
    <mergeCell ref="CM45:DF45"/>
    <mergeCell ref="DG45:DI45"/>
    <mergeCell ref="A49:L49"/>
    <mergeCell ref="BZ48:CL48"/>
    <mergeCell ref="DY18:EL19"/>
    <mergeCell ref="EN18:FG19"/>
    <mergeCell ref="AS58:BA59"/>
    <mergeCell ref="BD58:BL59"/>
    <mergeCell ref="BN58:BW60"/>
    <mergeCell ref="BX58:CM58"/>
    <mergeCell ref="DM45:DP45"/>
    <mergeCell ref="CW58:CY58"/>
    <mergeCell ref="AR60:BB60"/>
    <mergeCell ref="BX53:CT53"/>
    <mergeCell ref="K57:AQ57"/>
    <mergeCell ref="L58:T59"/>
    <mergeCell ref="EN17:FG17"/>
    <mergeCell ref="EK12:EN12"/>
    <mergeCell ref="DT58:DW58"/>
    <mergeCell ref="EP57:FG57"/>
    <mergeCell ref="EN28:FG28"/>
    <mergeCell ref="A32:FG32"/>
    <mergeCell ref="AH58:AP59"/>
    <mergeCell ref="CG59:CM60"/>
    <mergeCell ref="CM48:CX48"/>
    <mergeCell ref="CY46:DF47"/>
    <mergeCell ref="DG46:DP47"/>
    <mergeCell ref="CY49:DF49"/>
    <mergeCell ref="CS58:CV58"/>
    <mergeCell ref="A24:AK26"/>
    <mergeCell ref="AL24:DQ24"/>
    <mergeCell ref="BM47:BY47"/>
    <mergeCell ref="AJ35:DG35"/>
    <mergeCell ref="AJ37:DG37"/>
    <mergeCell ref="M47:Y47"/>
    <mergeCell ref="BZ44:DF44"/>
    <mergeCell ref="DG44:EJ44"/>
    <mergeCell ref="AJ38:DG38"/>
    <mergeCell ref="AL28:DQ28"/>
    <mergeCell ref="AZ44:BY44"/>
    <mergeCell ref="CE33:CL33"/>
    <mergeCell ref="BU33:CD33"/>
    <mergeCell ref="EG45:EJ45"/>
    <mergeCell ref="N45:X46"/>
    <mergeCell ref="EN24:FG24"/>
    <mergeCell ref="EN25:FG25"/>
    <mergeCell ref="BU98:CD98"/>
    <mergeCell ref="CE98:CL98"/>
    <mergeCell ref="A100:AI100"/>
    <mergeCell ref="AJ100:DG100"/>
    <mergeCell ref="DM100:EL101"/>
    <mergeCell ref="EN100:FG101"/>
    <mergeCell ref="DO59:DW60"/>
    <mergeCell ref="DK58:DN58"/>
    <mergeCell ref="AA45:AK46"/>
    <mergeCell ref="AN45:AX46"/>
    <mergeCell ref="BA45:BK46"/>
    <mergeCell ref="BN45:BX46"/>
    <mergeCell ref="BZ45:CL47"/>
    <mergeCell ref="AZ47:BL47"/>
    <mergeCell ref="DW45:DZ45"/>
    <mergeCell ref="EV45:FG47"/>
    <mergeCell ref="EK44:EU47"/>
    <mergeCell ref="DM35:EL36"/>
    <mergeCell ref="EA46:EJ47"/>
    <mergeCell ref="A37:AI37"/>
    <mergeCell ref="CM46:CX47"/>
    <mergeCell ref="DQ46:DZ47"/>
    <mergeCell ref="AM47:AY47"/>
    <mergeCell ref="A35:AI35"/>
    <mergeCell ref="EN35:FG36"/>
    <mergeCell ref="EA45:EC45"/>
    <mergeCell ref="ED45:EF45"/>
    <mergeCell ref="DI58:DJ58"/>
    <mergeCell ref="DG48:DP48"/>
    <mergeCell ref="DQ48:DZ48"/>
    <mergeCell ref="DO58:DQ58"/>
    <mergeCell ref="DJ45:DL45"/>
    <mergeCell ref="DR58:DS58"/>
    <mergeCell ref="EP58:EX60"/>
    <mergeCell ref="EY58:FG60"/>
    <mergeCell ref="EG59:EO60"/>
    <mergeCell ref="DX59:EF60"/>
    <mergeCell ref="EJ58:EK58"/>
    <mergeCell ref="EL58:EO58"/>
    <mergeCell ref="DX58:DZ58"/>
    <mergeCell ref="EA58:EB58"/>
    <mergeCell ref="EC58:EF58"/>
    <mergeCell ref="EG58:EI58"/>
    <mergeCell ref="M50:Y50"/>
    <mergeCell ref="Z50:AL50"/>
    <mergeCell ref="AM50:AY50"/>
    <mergeCell ref="AZ50:BL50"/>
    <mergeCell ref="EA50:EJ50"/>
    <mergeCell ref="DQ50:DZ50"/>
    <mergeCell ref="BM50:BY50"/>
    <mergeCell ref="BZ50:CL50"/>
    <mergeCell ref="CM50:CX50"/>
    <mergeCell ref="A61:J61"/>
    <mergeCell ref="A74:AD74"/>
    <mergeCell ref="K61:U61"/>
    <mergeCell ref="V61:AF61"/>
    <mergeCell ref="BN61:BW61"/>
    <mergeCell ref="BX61:CF61"/>
    <mergeCell ref="AG61:AQ61"/>
    <mergeCell ref="AR61:BB61"/>
    <mergeCell ref="BJ74:CG74"/>
    <mergeCell ref="AE74:BI74"/>
    <mergeCell ref="K60:U60"/>
    <mergeCell ref="V60:AF60"/>
    <mergeCell ref="BC60:BM60"/>
    <mergeCell ref="BX59:CF60"/>
    <mergeCell ref="AG60:AQ60"/>
    <mergeCell ref="W58:AE59"/>
    <mergeCell ref="CD54:CG54"/>
    <mergeCell ref="BY70:CU70"/>
    <mergeCell ref="CN63:CQ63"/>
    <mergeCell ref="CN64:CQ64"/>
    <mergeCell ref="CR63:CV63"/>
    <mergeCell ref="CR64:CV64"/>
    <mergeCell ref="CR66:CV66"/>
    <mergeCell ref="DF59:DN60"/>
    <mergeCell ref="CN58:CP58"/>
    <mergeCell ref="CN59:CV60"/>
    <mergeCell ref="CW59:DE60"/>
    <mergeCell ref="CQ58:CR58"/>
    <mergeCell ref="DB58:DE58"/>
    <mergeCell ref="DF58:DH58"/>
    <mergeCell ref="EG62:EO64"/>
    <mergeCell ref="CW63:CZ63"/>
    <mergeCell ref="DA63:DE63"/>
    <mergeCell ref="BN62:BW64"/>
    <mergeCell ref="BX62:CF64"/>
    <mergeCell ref="DF64:DI64"/>
    <mergeCell ref="DJ64:DN64"/>
    <mergeCell ref="DF63:DI63"/>
    <mergeCell ref="DJ63:DN63"/>
    <mergeCell ref="CW64:CZ64"/>
    <mergeCell ref="BC328:BM330"/>
    <mergeCell ref="BN328:BW330"/>
    <mergeCell ref="BX328:CF330"/>
    <mergeCell ref="DA64:DE64"/>
    <mergeCell ref="A62:J64"/>
    <mergeCell ref="K62:U64"/>
    <mergeCell ref="V62:AF64"/>
    <mergeCell ref="AG62:AQ64"/>
    <mergeCell ref="AR62:BB64"/>
    <mergeCell ref="BC62:BM64"/>
    <mergeCell ref="DX328:EF330"/>
    <mergeCell ref="CR330:CV330"/>
    <mergeCell ref="CW330:CZ330"/>
    <mergeCell ref="DA330:DE330"/>
    <mergeCell ref="DF330:DI330"/>
    <mergeCell ref="A328:J330"/>
    <mergeCell ref="K328:U330"/>
    <mergeCell ref="V328:AF330"/>
    <mergeCell ref="AG328:AQ330"/>
    <mergeCell ref="AR328:BB330"/>
    <mergeCell ref="CG328:CM330"/>
    <mergeCell ref="CN328:CV328"/>
    <mergeCell ref="CW328:DE328"/>
    <mergeCell ref="DF328:DN328"/>
    <mergeCell ref="DO328:DW330"/>
    <mergeCell ref="DJ330:DN330"/>
    <mergeCell ref="EG328:EO330"/>
    <mergeCell ref="EP328:EX328"/>
    <mergeCell ref="EY328:FG328"/>
    <mergeCell ref="CN329:CQ329"/>
    <mergeCell ref="CR329:CV329"/>
    <mergeCell ref="CW329:CZ329"/>
    <mergeCell ref="DA329:DE329"/>
    <mergeCell ref="DF329:DI329"/>
    <mergeCell ref="DJ329:DN329"/>
    <mergeCell ref="CN330:CQ330"/>
  </mergeCells>
  <printOptions/>
  <pageMargins left="0" right="0" top="0.5905511811023623" bottom="0.5905511811023623" header="0.1968503937007874" footer="0.1968503937007874"/>
  <pageSetup fitToHeight="0" fitToWidth="1" horizontalDpi="600" verticalDpi="600" orientation="landscape" paperSize="9" scale="80" r:id="rId1"/>
  <headerFooter alignWithMargins="0">
    <oddHeader>&amp;C&amp;P</oddHeader>
  </headerFooter>
  <rowBreaks count="18" manualBreakCount="18">
    <brk id="31" max="162" man="1"/>
    <brk id="70" max="162" man="1"/>
    <brk id="86" max="162" man="1"/>
    <brk id="95" max="162" man="1"/>
    <brk id="131" max="162" man="1"/>
    <brk id="150" max="162" man="1"/>
    <brk id="160" max="162" man="1"/>
    <brk id="178" max="162" man="1"/>
    <brk id="200" max="162" man="1"/>
    <brk id="217" max="162" man="1"/>
    <brk id="229" max="162" man="1"/>
    <brk id="247" max="162" man="1"/>
    <brk id="273" max="162" man="1"/>
    <brk id="288" max="162" man="1"/>
    <brk id="298" max="162" man="1"/>
    <brk id="318" max="162" man="1"/>
    <brk id="345" max="162" man="1"/>
    <brk id="357" max="162" man="1"/>
  </rowBreaks>
  <ignoredErrors>
    <ignoredError sqref="A127:J128 B126:J126 A130:J131 B129:J1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2022-02-18T04:23:05Z</cp:lastPrinted>
  <dcterms:created xsi:type="dcterms:W3CDTF">2008-10-01T13:21:49Z</dcterms:created>
  <dcterms:modified xsi:type="dcterms:W3CDTF">2022-02-18T04:25:49Z</dcterms:modified>
  <cp:category/>
  <cp:version/>
  <cp:contentType/>
  <cp:contentStatus/>
</cp:coreProperties>
</file>